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60" windowWidth="14040" windowHeight="8205" tabRatio="728"/>
  </bookViews>
  <sheets>
    <sheet name="3DTV General" sheetId="24" r:id="rId1"/>
    <sheet name="Size - 3DTV General" sheetId="29" r:id="rId2"/>
    <sheet name="Smart TV General" sheetId="26" r:id="rId3"/>
    <sheet name="Size - Smart TV General" sheetId="28" r:id="rId4"/>
  </sheets>
  <calcPr calcId="145621"/>
</workbook>
</file>

<file path=xl/calcChain.xml><?xml version="1.0" encoding="utf-8"?>
<calcChain xmlns="http://schemas.openxmlformats.org/spreadsheetml/2006/main">
  <c r="G28" i="28" l="1"/>
  <c r="E28" i="28"/>
  <c r="C28" i="28"/>
  <c r="G27" i="28"/>
  <c r="E27" i="28"/>
  <c r="C27" i="28"/>
  <c r="G26" i="28"/>
  <c r="E26" i="28"/>
  <c r="C26" i="28"/>
  <c r="G25" i="28"/>
  <c r="E25" i="28"/>
  <c r="C25" i="28"/>
  <c r="G22" i="28"/>
  <c r="E22" i="28"/>
  <c r="C22" i="28"/>
  <c r="G21" i="28"/>
  <c r="E21" i="28"/>
  <c r="C21" i="28"/>
  <c r="G20" i="28"/>
  <c r="E20" i="28"/>
  <c r="C20" i="28"/>
  <c r="G19" i="28"/>
  <c r="E19" i="28"/>
  <c r="C19" i="28"/>
  <c r="G16" i="28"/>
  <c r="E16" i="28"/>
  <c r="C16" i="28"/>
  <c r="G15" i="28"/>
  <c r="E15" i="28"/>
  <c r="C15" i="28"/>
  <c r="G14" i="28"/>
  <c r="E14" i="28"/>
  <c r="C14" i="28"/>
  <c r="G13" i="28"/>
  <c r="E13" i="28"/>
  <c r="C13" i="28"/>
  <c r="G10" i="28"/>
  <c r="E10" i="28"/>
  <c r="C10" i="28"/>
  <c r="G9" i="28"/>
  <c r="E9" i="28"/>
  <c r="C9" i="28"/>
  <c r="G8" i="28"/>
  <c r="E8" i="28"/>
  <c r="C8" i="28"/>
  <c r="G7" i="28"/>
  <c r="E7" i="28"/>
  <c r="C7" i="28"/>
  <c r="Q28" i="26"/>
  <c r="O28" i="26"/>
  <c r="M28" i="26"/>
  <c r="K28" i="26"/>
  <c r="I28" i="26"/>
  <c r="G28" i="26"/>
  <c r="E28" i="26"/>
  <c r="C28" i="26"/>
  <c r="Q27" i="26"/>
  <c r="O27" i="26"/>
  <c r="M27" i="26"/>
  <c r="K27" i="26"/>
  <c r="I27" i="26"/>
  <c r="G27" i="26"/>
  <c r="E27" i="26"/>
  <c r="C27" i="26"/>
  <c r="Q26" i="26"/>
  <c r="O26" i="26"/>
  <c r="M26" i="26"/>
  <c r="K26" i="26"/>
  <c r="I26" i="26"/>
  <c r="G26" i="26"/>
  <c r="E26" i="26"/>
  <c r="C26" i="26"/>
  <c r="Q25" i="26"/>
  <c r="O25" i="26"/>
  <c r="M25" i="26"/>
  <c r="K25" i="26"/>
  <c r="I25" i="26"/>
  <c r="G25" i="26"/>
  <c r="E25" i="26"/>
  <c r="C25" i="26"/>
  <c r="Q22" i="26"/>
  <c r="O22" i="26"/>
  <c r="M22" i="26"/>
  <c r="K22" i="26"/>
  <c r="I22" i="26"/>
  <c r="G22" i="26"/>
  <c r="E22" i="26"/>
  <c r="C22" i="26"/>
  <c r="Q21" i="26"/>
  <c r="O21" i="26"/>
  <c r="M21" i="26"/>
  <c r="K21" i="26"/>
  <c r="I21" i="26"/>
  <c r="G21" i="26"/>
  <c r="E21" i="26"/>
  <c r="C21" i="26"/>
  <c r="Q20" i="26"/>
  <c r="O20" i="26"/>
  <c r="M20" i="26"/>
  <c r="K20" i="26"/>
  <c r="I20" i="26"/>
  <c r="G20" i="26"/>
  <c r="E20" i="26"/>
  <c r="C20" i="26"/>
  <c r="Q19" i="26"/>
  <c r="O19" i="26"/>
  <c r="M19" i="26"/>
  <c r="K19" i="26"/>
  <c r="I19" i="26"/>
  <c r="G19" i="26"/>
  <c r="E19" i="26"/>
  <c r="C19" i="26"/>
  <c r="Q16" i="26"/>
  <c r="O16" i="26"/>
  <c r="M16" i="26"/>
  <c r="K16" i="26"/>
  <c r="I16" i="26"/>
  <c r="G16" i="26"/>
  <c r="E16" i="26"/>
  <c r="C16" i="26"/>
  <c r="Q15" i="26"/>
  <c r="O15" i="26"/>
  <c r="M15" i="26"/>
  <c r="K15" i="26"/>
  <c r="I15" i="26"/>
  <c r="G15" i="26"/>
  <c r="E15" i="26"/>
  <c r="C15" i="26"/>
  <c r="Q14" i="26"/>
  <c r="O14" i="26"/>
  <c r="M14" i="26"/>
  <c r="K14" i="26"/>
  <c r="I14" i="26"/>
  <c r="G14" i="26"/>
  <c r="E14" i="26"/>
  <c r="C14" i="26"/>
  <c r="Q13" i="26"/>
  <c r="O13" i="26"/>
  <c r="M13" i="26"/>
  <c r="K13" i="26"/>
  <c r="I13" i="26"/>
  <c r="G13" i="26"/>
  <c r="E13" i="26"/>
  <c r="C13" i="26"/>
  <c r="Q10" i="26"/>
  <c r="O10" i="26"/>
  <c r="M10" i="26"/>
  <c r="K10" i="26"/>
  <c r="I10" i="26"/>
  <c r="G10" i="26"/>
  <c r="E10" i="26"/>
  <c r="C10" i="26"/>
  <c r="Q9" i="26"/>
  <c r="O9" i="26"/>
  <c r="M9" i="26"/>
  <c r="K9" i="26"/>
  <c r="I9" i="26"/>
  <c r="G9" i="26"/>
  <c r="E9" i="26"/>
  <c r="C9" i="26"/>
  <c r="Q8" i="26"/>
  <c r="O8" i="26"/>
  <c r="M8" i="26"/>
  <c r="K8" i="26"/>
  <c r="I8" i="26"/>
  <c r="G8" i="26"/>
  <c r="E8" i="26"/>
  <c r="C8" i="26"/>
  <c r="Q7" i="26"/>
  <c r="O7" i="26"/>
  <c r="M7" i="26"/>
  <c r="K7" i="26"/>
  <c r="I7" i="26"/>
  <c r="G7" i="26"/>
  <c r="E7" i="26"/>
  <c r="C7" i="26"/>
  <c r="E28" i="29"/>
  <c r="C28" i="29"/>
  <c r="E27" i="29"/>
  <c r="C27" i="29"/>
  <c r="E26" i="29"/>
  <c r="C26" i="29"/>
  <c r="E25" i="29"/>
  <c r="C25" i="29"/>
  <c r="E22" i="29"/>
  <c r="C22" i="29"/>
  <c r="E21" i="29"/>
  <c r="C21" i="29"/>
  <c r="E20" i="29"/>
  <c r="C20" i="29"/>
  <c r="E19" i="29"/>
  <c r="C19" i="29"/>
  <c r="E16" i="29"/>
  <c r="C16" i="29"/>
  <c r="E15" i="29"/>
  <c r="C15" i="29"/>
  <c r="E14" i="29"/>
  <c r="C14" i="29"/>
  <c r="E13" i="29"/>
  <c r="C13" i="29"/>
  <c r="E10" i="29"/>
  <c r="C10" i="29"/>
  <c r="E9" i="29"/>
  <c r="C9" i="29"/>
  <c r="E8" i="29"/>
  <c r="C8" i="29"/>
  <c r="E7" i="29"/>
  <c r="C7" i="29"/>
  <c r="G28" i="24"/>
  <c r="E28" i="24"/>
  <c r="C28" i="24"/>
  <c r="G27" i="24"/>
  <c r="E27" i="24"/>
  <c r="C27" i="24"/>
  <c r="G26" i="24"/>
  <c r="E26" i="24"/>
  <c r="C26" i="24"/>
  <c r="G25" i="24"/>
  <c r="E25" i="24"/>
  <c r="C25" i="24"/>
  <c r="G22" i="24"/>
  <c r="E22" i="24"/>
  <c r="C22" i="24"/>
  <c r="G21" i="24"/>
  <c r="E21" i="24"/>
  <c r="C21" i="24"/>
  <c r="G20" i="24"/>
  <c r="E20" i="24"/>
  <c r="C20" i="24"/>
  <c r="G19" i="24"/>
  <c r="E19" i="24"/>
  <c r="C19" i="24"/>
  <c r="G16" i="24"/>
  <c r="E16" i="24"/>
  <c r="C16" i="24"/>
  <c r="G15" i="24"/>
  <c r="E15" i="24"/>
  <c r="C15" i="24"/>
  <c r="G14" i="24"/>
  <c r="E14" i="24"/>
  <c r="C14" i="24"/>
  <c r="G13" i="24"/>
  <c r="E13" i="24"/>
  <c r="C13" i="24"/>
  <c r="G10" i="24"/>
  <c r="E10" i="24"/>
  <c r="C10" i="24"/>
  <c r="G9" i="24"/>
  <c r="E9" i="24"/>
  <c r="C9" i="24"/>
  <c r="G8" i="24"/>
  <c r="E8" i="24"/>
  <c r="C8" i="24"/>
  <c r="G7" i="24"/>
  <c r="E7" i="24"/>
  <c r="C7" i="24"/>
  <c r="G28" i="29" l="1"/>
  <c r="G27" i="29"/>
  <c r="G26" i="29"/>
  <c r="G25" i="29"/>
  <c r="G22" i="29"/>
  <c r="G21" i="29"/>
  <c r="G20" i="29"/>
  <c r="G19" i="29"/>
  <c r="G16" i="29"/>
  <c r="G15" i="29"/>
  <c r="G14" i="29"/>
  <c r="G13" i="29"/>
  <c r="G10" i="29"/>
  <c r="G9" i="29"/>
  <c r="G8" i="29"/>
  <c r="G7" i="29"/>
</calcChain>
</file>

<file path=xl/sharedStrings.xml><?xml version="1.0" encoding="utf-8"?>
<sst xmlns="http://schemas.openxmlformats.org/spreadsheetml/2006/main" count="656" uniqueCount="452">
  <si>
    <t>Ad Group</t>
  </si>
  <si>
    <t>Keywords</t>
  </si>
  <si>
    <t>Campaign</t>
  </si>
  <si>
    <t>Ad 1</t>
  </si>
  <si>
    <t>Ad 2</t>
  </si>
  <si>
    <t>Ad 3</t>
  </si>
  <si>
    <t>Ad 4</t>
  </si>
  <si>
    <t>Headline (25)</t>
  </si>
  <si>
    <t>Text1 (35)</t>
  </si>
  <si>
    <t>Text2 (35)</t>
  </si>
  <si>
    <t>Display URL (35)</t>
  </si>
  <si>
    <t>flicker free 3d</t>
  </si>
  <si>
    <t>3d hdtvs</t>
  </si>
  <si>
    <t>tv with 3d</t>
  </si>
  <si>
    <t>passive 3d television</t>
  </si>
  <si>
    <t>passive 3d televisions</t>
  </si>
  <si>
    <t>best internet tv</t>
  </si>
  <si>
    <t>buy smart tv</t>
  </si>
  <si>
    <t>interactive television</t>
  </si>
  <si>
    <t>interactive tv</t>
  </si>
  <si>
    <t>smart tv</t>
  </si>
  <si>
    <t>smart tv price</t>
  </si>
  <si>
    <t>smart tv reviews</t>
  </si>
  <si>
    <t>smart tvs</t>
  </si>
  <si>
    <t>smarttv</t>
  </si>
  <si>
    <t>tv web browser</t>
  </si>
  <si>
    <t>tv with apps</t>
  </si>
  <si>
    <t>tvs with apps</t>
  </si>
  <si>
    <t>tvs with internet access</t>
  </si>
  <si>
    <t>web television</t>
  </si>
  <si>
    <t>what is a smart tv</t>
  </si>
  <si>
    <t>what is smart tv</t>
  </si>
  <si>
    <t>what is webtv</t>
  </si>
  <si>
    <t>Google TV</t>
  </si>
  <si>
    <t>buy google tv</t>
  </si>
  <si>
    <t>cost of google tv</t>
  </si>
  <si>
    <t>google smart tv</t>
  </si>
  <si>
    <t>google television</t>
  </si>
  <si>
    <t>google tv</t>
  </si>
  <si>
    <t>google tv 1080p</t>
  </si>
  <si>
    <t>google tv app</t>
  </si>
  <si>
    <t>google tv apps</t>
  </si>
  <si>
    <t>google tv device</t>
  </si>
  <si>
    <t>google tv dish</t>
  </si>
  <si>
    <t>google tv dvr</t>
  </si>
  <si>
    <t>google tv google tv</t>
  </si>
  <si>
    <t>google tv lcd</t>
  </si>
  <si>
    <t>google tv led</t>
  </si>
  <si>
    <t>google tv listings</t>
  </si>
  <si>
    <t>google tv price</t>
  </si>
  <si>
    <t>google tv prices</t>
  </si>
  <si>
    <t>google tv remote</t>
  </si>
  <si>
    <t>google tv review</t>
  </si>
  <si>
    <t>google tv reviews</t>
  </si>
  <si>
    <t>google tv revue</t>
  </si>
  <si>
    <t>google tv sale</t>
  </si>
  <si>
    <t>google tvs</t>
  </si>
  <si>
    <t>googletv</t>
  </si>
  <si>
    <t>how does google tv work</t>
  </si>
  <si>
    <t>how much is google tv</t>
  </si>
  <si>
    <t>what is google tv</t>
  </si>
  <si>
    <t>Internet TV</t>
  </si>
  <si>
    <t>internet enabled tv</t>
  </si>
  <si>
    <t>lcd tv internet</t>
  </si>
  <si>
    <t>led tv internet</t>
  </si>
  <si>
    <t>led tv with internet</t>
  </si>
  <si>
    <t>tv s with internet</t>
  </si>
  <si>
    <t>tv with internet</t>
  </si>
  <si>
    <t>tvs with internet</t>
  </si>
  <si>
    <t>hdtv with internet</t>
  </si>
  <si>
    <t>hdtv with internet access</t>
  </si>
  <si>
    <t>hdtv with internet connection</t>
  </si>
  <si>
    <t>internet enabled led tv</t>
  </si>
  <si>
    <t>internet lcd tv</t>
  </si>
  <si>
    <t>internet ready television</t>
  </si>
  <si>
    <t>internet ready televisions</t>
  </si>
  <si>
    <t>internet ready tv</t>
  </si>
  <si>
    <t>3DTV</t>
  </si>
  <si>
    <t>Flicker Free 3D</t>
  </si>
  <si>
    <t>flickerfree 3d</t>
  </si>
  <si>
    <t>flicker free 3dtv</t>
  </si>
  <si>
    <t>flicker free tv</t>
  </si>
  <si>
    <t>Here. Buy Online or Find a Retailer</t>
  </si>
  <si>
    <t>Buy Online or Find a Retailer Here.</t>
  </si>
  <si>
    <t>and Flicker-Free 3D. See It Here.</t>
  </si>
  <si>
    <t>{KEYWORD: 3D HDTVs}</t>
  </si>
  <si>
    <t>{KeyWord: Flicker Free 3DTV}</t>
  </si>
  <si>
    <t>3D TV. Get Tech Specs and Reviews.</t>
  </si>
  <si>
    <t>Internet Apps. Find Them Here.</t>
  </si>
  <si>
    <t>Smart TV General</t>
  </si>
  <si>
    <t>30" - 39" Class</t>
  </si>
  <si>
    <t>40" - 49" Class</t>
  </si>
  <si>
    <t>3DTV General</t>
  </si>
  <si>
    <t>TV Related</t>
  </si>
  <si>
    <t>LED Internet TV</t>
  </si>
  <si>
    <t>LCD Internet TV</t>
  </si>
  <si>
    <t>HDTV With Internet</t>
  </si>
  <si>
    <t>internet enabled lcd tv</t>
  </si>
  <si>
    <t>lcd tv with internet</t>
  </si>
  <si>
    <t>internet led tv</t>
  </si>
  <si>
    <t>Buy Online or Find a Retailer.</t>
  </si>
  <si>
    <t>{KEYWord: HDTV With Internet}</t>
  </si>
  <si>
    <t>42 inch smart tv</t>
  </si>
  <si>
    <t>43 inch smart tv</t>
  </si>
  <si>
    <t>44 inch smart tv</t>
  </si>
  <si>
    <t>45 inch smart tv</t>
  </si>
  <si>
    <t>46 inch smart tv</t>
  </si>
  <si>
    <t>47 inch smart tv</t>
  </si>
  <si>
    <t>48 inch smart tv</t>
  </si>
  <si>
    <t>49 inch smart tv</t>
  </si>
  <si>
    <t>50 inch smart tv</t>
  </si>
  <si>
    <t>51 inch smart tv</t>
  </si>
  <si>
    <t>52 inch smart tv</t>
  </si>
  <si>
    <t>53 inch smart tv</t>
  </si>
  <si>
    <t>54 inch smart tv</t>
  </si>
  <si>
    <t>55 inch smart tv</t>
  </si>
  <si>
    <t>56 inch smart tv</t>
  </si>
  <si>
    <t>57 inch smart tv</t>
  </si>
  <si>
    <t>58 inch smart tv</t>
  </si>
  <si>
    <t>59 inch smart tv</t>
  </si>
  <si>
    <t>60 inch smart tv</t>
  </si>
  <si>
    <t>61 inch smart tv</t>
  </si>
  <si>
    <t>62 inch smart tv</t>
  </si>
  <si>
    <t>63 inch smart tv</t>
  </si>
  <si>
    <t>64 inch smart tv</t>
  </si>
  <si>
    <t>65 inch smart tv</t>
  </si>
  <si>
    <t>66 inch smart tv</t>
  </si>
  <si>
    <t>67 inch smart tv</t>
  </si>
  <si>
    <t>68 inch smart tv</t>
  </si>
  <si>
    <t>69 inch smart tv</t>
  </si>
  <si>
    <t>70 inch smart tv</t>
  </si>
  <si>
    <t>71 inch smart tv</t>
  </si>
  <si>
    <t>72 inch smart tv</t>
  </si>
  <si>
    <t>32 inch smart tv</t>
  </si>
  <si>
    <t>33 inch smart tv</t>
  </si>
  <si>
    <t>34 inch smart tv</t>
  </si>
  <si>
    <t>35 inch smart tv</t>
  </si>
  <si>
    <t>36 inch smart tv</t>
  </si>
  <si>
    <t>37 inch smart tv</t>
  </si>
  <si>
    <t>38 inch smart tv</t>
  </si>
  <si>
    <t>39 inch smart tv</t>
  </si>
  <si>
    <t>40 inch smart tv</t>
  </si>
  <si>
    <t>41 inch smart tv</t>
  </si>
  <si>
    <t>17 inch smart tv</t>
  </si>
  <si>
    <t>18 inch smart tv</t>
  </si>
  <si>
    <t>19 inch smart tv</t>
  </si>
  <si>
    <t>20 inch smart tv</t>
  </si>
  <si>
    <t>21 inch smart tv</t>
  </si>
  <si>
    <t>22 inch smart tv</t>
  </si>
  <si>
    <t>23 inch smart tv</t>
  </si>
  <si>
    <t>24 inch smart tv</t>
  </si>
  <si>
    <t>25 inch smart tv</t>
  </si>
  <si>
    <t>26 inch smart tv</t>
  </si>
  <si>
    <t>27 inch smart tv</t>
  </si>
  <si>
    <t>28 inch smart tv</t>
  </si>
  <si>
    <t>29 inch smart tv</t>
  </si>
  <si>
    <t>30 inch smart tv</t>
  </si>
  <si>
    <t>31 inch smart tv</t>
  </si>
  <si>
    <t>17 inch 3d tv</t>
  </si>
  <si>
    <t>18 inch 3d tv</t>
  </si>
  <si>
    <t>19 inch 3d tv</t>
  </si>
  <si>
    <t>20 inch 3d tv</t>
  </si>
  <si>
    <t>21 inch 3d tv</t>
  </si>
  <si>
    <t>22 inch 3d tv</t>
  </si>
  <si>
    <t>23 inch 3d tv</t>
  </si>
  <si>
    <t>24 inch 3d tv</t>
  </si>
  <si>
    <t>25 inch 3d tv</t>
  </si>
  <si>
    <t>26 inch 3d tv</t>
  </si>
  <si>
    <t>27 inch 3d tv</t>
  </si>
  <si>
    <t>28 inch 3d tv</t>
  </si>
  <si>
    <t>29 inch 3d tv</t>
  </si>
  <si>
    <t>30 inch 3d tv</t>
  </si>
  <si>
    <t>31 inch 3d tv</t>
  </si>
  <si>
    <t>32 inch 3d tv</t>
  </si>
  <si>
    <t>33 inch 3d tv</t>
  </si>
  <si>
    <t>34 inch 3d tv</t>
  </si>
  <si>
    <t>35 inch 3d tv</t>
  </si>
  <si>
    <t>36 inch 3d tv</t>
  </si>
  <si>
    <t>37 inch 3d tv</t>
  </si>
  <si>
    <t>38 inch 3d tv</t>
  </si>
  <si>
    <t>39 inch 3d tv</t>
  </si>
  <si>
    <t>40 inch 3d tv</t>
  </si>
  <si>
    <t>41 inch 3d tv</t>
  </si>
  <si>
    <t>42 inch 3d tv</t>
  </si>
  <si>
    <t>43 inch 3d tv</t>
  </si>
  <si>
    <t>44 inch 3d tv</t>
  </si>
  <si>
    <t>45 inch 3d tv</t>
  </si>
  <si>
    <t>46 inch 3d tv</t>
  </si>
  <si>
    <t>47 inch 3d tv</t>
  </si>
  <si>
    <t>48 inch 3d tv</t>
  </si>
  <si>
    <t>49 inch 3d tv</t>
  </si>
  <si>
    <t>50 inch 3d tv</t>
  </si>
  <si>
    <t>51 inch 3d tv</t>
  </si>
  <si>
    <t>52 inch 3d tv</t>
  </si>
  <si>
    <t>53 inch 3d tv</t>
  </si>
  <si>
    <t>54 inch 3d tv</t>
  </si>
  <si>
    <t>55 inch 3d tv</t>
  </si>
  <si>
    <t>56 inch 3d tv</t>
  </si>
  <si>
    <t>57 inch 3d tv</t>
  </si>
  <si>
    <t>58 inch 3d tv</t>
  </si>
  <si>
    <t>59 inch 3d tv</t>
  </si>
  <si>
    <t>60 inch 3d tv</t>
  </si>
  <si>
    <t>61 inch 3d tv</t>
  </si>
  <si>
    <t>62 inch 3d tv</t>
  </si>
  <si>
    <t>63 inch 3d tv</t>
  </si>
  <si>
    <t>64 inch 3d tv</t>
  </si>
  <si>
    <t>65 inch 3d tv</t>
  </si>
  <si>
    <t>66 inch 3d tv</t>
  </si>
  <si>
    <t>67 inch 3d tv</t>
  </si>
  <si>
    <t>68 inch 3d tv</t>
  </si>
  <si>
    <t>69 inch 3d tv</t>
  </si>
  <si>
    <t>70 inch 3d tv</t>
  </si>
  <si>
    <t>71 inch 3d tv</t>
  </si>
  <si>
    <t>72 inch 3d tv</t>
  </si>
  <si>
    <t>50+" Class</t>
  </si>
  <si>
    <t>19" - 39" Class</t>
  </si>
  <si>
    <t>Size - Smart TV General</t>
  </si>
  <si>
    <t>Size - 3DTV General</t>
  </si>
  <si>
    <t>17 inch smarttv</t>
  </si>
  <si>
    <t>18 inch smarttv</t>
  </si>
  <si>
    <t>19 inch smarttv</t>
  </si>
  <si>
    <t>20 inch smarttv</t>
  </si>
  <si>
    <t>21 inch smarttv</t>
  </si>
  <si>
    <t>22 inch smarttv</t>
  </si>
  <si>
    <t>23 inch smarttv</t>
  </si>
  <si>
    <t>24 inch smarttv</t>
  </si>
  <si>
    <t>25 inch smarttv</t>
  </si>
  <si>
    <t>26 inch smarttv</t>
  </si>
  <si>
    <t>27 inch smarttv</t>
  </si>
  <si>
    <t>28 inch smarttv</t>
  </si>
  <si>
    <t>29 inch smarttv</t>
  </si>
  <si>
    <t>30 inch smarttv</t>
  </si>
  <si>
    <t>31 inch smarttv</t>
  </si>
  <si>
    <t>32 inch smarttv</t>
  </si>
  <si>
    <t>33 inch smarttv</t>
  </si>
  <si>
    <t>34 inch smarttv</t>
  </si>
  <si>
    <t>35 inch smarttv</t>
  </si>
  <si>
    <t>36 inch smarttv</t>
  </si>
  <si>
    <t>37 inch smarttv</t>
  </si>
  <si>
    <t>38 inch smarttv</t>
  </si>
  <si>
    <t>39 inch smarttv</t>
  </si>
  <si>
    <t>40 inch smarttv</t>
  </si>
  <si>
    <t>41 inch smarttv</t>
  </si>
  <si>
    <t>42 inch smarttv</t>
  </si>
  <si>
    <t>43 inch smarttv</t>
  </si>
  <si>
    <t>44 inch smarttv</t>
  </si>
  <si>
    <t>45 inch smarttv</t>
  </si>
  <si>
    <t>46 inch smarttv</t>
  </si>
  <si>
    <t>47 inch smarttv</t>
  </si>
  <si>
    <t>48 inch smarttv</t>
  </si>
  <si>
    <t>49 inch smarttv</t>
  </si>
  <si>
    <t>50 inch smarttv</t>
  </si>
  <si>
    <t>51 inch smarttv</t>
  </si>
  <si>
    <t>52 inch smarttv</t>
  </si>
  <si>
    <t>53 inch smarttv</t>
  </si>
  <si>
    <t>54 inch smarttv</t>
  </si>
  <si>
    <t>55 inch smarttv</t>
  </si>
  <si>
    <t>56 inch smarttv</t>
  </si>
  <si>
    <t>57 inch smarttv</t>
  </si>
  <si>
    <t>58 inch smarttv</t>
  </si>
  <si>
    <t>59 inch smarttv</t>
  </si>
  <si>
    <t>60 inch smarttv</t>
  </si>
  <si>
    <t>61 inch smarttv</t>
  </si>
  <si>
    <t>62 inch smarttv</t>
  </si>
  <si>
    <t>63 inch smarttv</t>
  </si>
  <si>
    <t>64 inch smarttv</t>
  </si>
  <si>
    <t>65 inch smarttv</t>
  </si>
  <si>
    <t>66 inch smarttv</t>
  </si>
  <si>
    <t>67 inch smarttv</t>
  </si>
  <si>
    <t>68 inch smarttv</t>
  </si>
  <si>
    <t>69 inch smarttv</t>
  </si>
  <si>
    <t>70 inch smarttv</t>
  </si>
  <si>
    <t>71 inch smarttv</t>
  </si>
  <si>
    <t>72 inch smarttv</t>
  </si>
  <si>
    <t>20 inch 3dtv</t>
  </si>
  <si>
    <t>21 inch 3dtv</t>
  </si>
  <si>
    <t>22 inch 3dtv</t>
  </si>
  <si>
    <t>23 inch 3dtv</t>
  </si>
  <si>
    <t>24 inch 3dtv</t>
  </si>
  <si>
    <t>25 inch 3dtv</t>
  </si>
  <si>
    <t>26 inch 3dtv</t>
  </si>
  <si>
    <t>27 inch 3dtv</t>
  </si>
  <si>
    <t>28 inch 3dtv</t>
  </si>
  <si>
    <t>29 inch 3dtv</t>
  </si>
  <si>
    <t>30 inch 3dtv</t>
  </si>
  <si>
    <t>31 inch 3dtv</t>
  </si>
  <si>
    <t>32 inch 3dtv</t>
  </si>
  <si>
    <t>33 inch 3dtv</t>
  </si>
  <si>
    <t>34 inch 3dtv</t>
  </si>
  <si>
    <t>35 inch 3dtv</t>
  </si>
  <si>
    <t>36 inch 3dtv</t>
  </si>
  <si>
    <t>37 inch 3dtv</t>
  </si>
  <si>
    <t>38 inch 3dtv</t>
  </si>
  <si>
    <t>39 inch 3dtv</t>
  </si>
  <si>
    <t>40 inch 3dtv</t>
  </si>
  <si>
    <t>41 inch 3dtv</t>
  </si>
  <si>
    <t>42 inch 3dtv</t>
  </si>
  <si>
    <t>43 inch 3dtv</t>
  </si>
  <si>
    <t>44 inch 3dtv</t>
  </si>
  <si>
    <t>45 inch 3dtv</t>
  </si>
  <si>
    <t>46 inch 3dtv</t>
  </si>
  <si>
    <t>47 inch 3dtv</t>
  </si>
  <si>
    <t>48 inch 3dtv</t>
  </si>
  <si>
    <t>49 inch 3dtv</t>
  </si>
  <si>
    <t>50 inch 3dtv</t>
  </si>
  <si>
    <t>51 inch 3dtv</t>
  </si>
  <si>
    <t>52 inch 3dtv</t>
  </si>
  <si>
    <t>53 inch 3dtv</t>
  </si>
  <si>
    <t>54 inch 3dtv</t>
  </si>
  <si>
    <t>55 inch 3dtv</t>
  </si>
  <si>
    <t>56 inch 3dtv</t>
  </si>
  <si>
    <t>57 inch 3dtv</t>
  </si>
  <si>
    <t>58 inch 3dtv</t>
  </si>
  <si>
    <t>59 inch 3dtv</t>
  </si>
  <si>
    <t>60 inch 3dtv</t>
  </si>
  <si>
    <t>61 inch 3dtv</t>
  </si>
  <si>
    <t>62 inch 3dtv</t>
  </si>
  <si>
    <t>63 inch 3dtv</t>
  </si>
  <si>
    <t>64 inch 3dtv</t>
  </si>
  <si>
    <t>65 inch 3dtv</t>
  </si>
  <si>
    <t>66 inch 3dtv</t>
  </si>
  <si>
    <t>67 inch 3dtv</t>
  </si>
  <si>
    <t>68 inch 3dtv</t>
  </si>
  <si>
    <t>69 inch 3dtv</t>
  </si>
  <si>
    <t>70 inch 3dtv</t>
  </si>
  <si>
    <t>71 inch 3dtv</t>
  </si>
  <si>
    <t>72 inch 3dtv</t>
  </si>
  <si>
    <t>{KEYword: 46 inch smart tv}</t>
  </si>
  <si>
    <t>{KeyWord: Internet Ready TV}</t>
  </si>
  <si>
    <t>Smart TVs. Find a Retailer Here.</t>
  </si>
  <si>
    <t>{KeyWord: 32 Inch 3D TV}</t>
  </si>
  <si>
    <t>{KeyWord: 55 inch 3d tv}</t>
  </si>
  <si>
    <t>3d tv</t>
  </si>
  <si>
    <t>3d lcd tv</t>
  </si>
  <si>
    <t>Passive 3D TV</t>
  </si>
  <si>
    <t>Smart TV</t>
  </si>
  <si>
    <t>{KeyWord: Smart TV}</t>
  </si>
  <si>
    <t>{KeyWord: Interactive TV}</t>
  </si>
  <si>
    <t>Interactive Television</t>
  </si>
  <si>
    <t>Smart TVs. Find The Lineup Here.</t>
  </si>
  <si>
    <t>{KeyWord: Internet LED TV}</t>
  </si>
  <si>
    <t>{KeyWord: Internet LCD TV}</t>
  </si>
  <si>
    <t>Smart TVs. Get Tech Specs Here.</t>
  </si>
  <si>
    <t>3D TV. Buy Here or Find a Retailer.</t>
  </si>
  <si>
    <t>{KeyWord: google tv}</t>
  </si>
  <si>
    <t>{KeyWord: 32 inch smart tv}</t>
  </si>
  <si>
    <t>Smart TV. Find a Retailer Here.</t>
  </si>
  <si>
    <t>Ready Smart TV. Get Specs Here.</t>
  </si>
  <si>
    <t>{KeyWord: 55 Inch Smart TV}</t>
  </si>
  <si>
    <t>With Internet Apps. Buy Online Here</t>
  </si>
  <si>
    <t>passive 3d tvs</t>
  </si>
  <si>
    <t>TVs. Get Tech Specs and Reviews.</t>
  </si>
  <si>
    <t>3D TVs. Find a Retailer Here.</t>
  </si>
  <si>
    <t>Smart TVs. See Retailers Here.</t>
  </si>
  <si>
    <t>TVs. Buy Online or Find a Retailer.</t>
  </si>
  <si>
    <t>{KeyWord: HDTV With Apps}</t>
  </si>
  <si>
    <t>{KeyWord: Theater 3D TV}</t>
  </si>
  <si>
    <t>Flicker-Free Theater 3D Advantage.</t>
  </si>
  <si>
    <t>Advantage. See Features Here.</t>
  </si>
  <si>
    <t>3D Entertainment. See Features Here</t>
  </si>
  <si>
    <t>3D Entertainment. Get Features Here</t>
  </si>
  <si>
    <t>Internet Apps. Get Features Here.</t>
  </si>
  <si>
    <t>TVs. See Features and Learn More.</t>
  </si>
  <si>
    <t>http://www.brand.com/</t>
  </si>
  <si>
    <t>Brand 3D TV</t>
  </si>
  <si>
    <t>Brand Flicker Free 3DTV</t>
  </si>
  <si>
    <t>Brand Theater 3D Televisions</t>
  </si>
  <si>
    <t>See Brand's Full Lineup of Theater</t>
  </si>
  <si>
    <t>See All Brand Flicker Free 3D TVs</t>
  </si>
  <si>
    <t>See All Brand Theater 3D TVs</t>
  </si>
  <si>
    <t>Brand.com/3DTVs</t>
  </si>
  <si>
    <t>Brand.com/FlickerFreeTV</t>
  </si>
  <si>
    <t>Brand.com/TVs/Theater3D</t>
  </si>
  <si>
    <t>Brand 3DTV</t>
  </si>
  <si>
    <t>Brand Theater 3D TV</t>
  </si>
  <si>
    <t>Brand Theater 3D TVs</t>
  </si>
  <si>
    <t>Find all Brand Theater 3D TVs Here.</t>
  </si>
  <si>
    <t>See Brand's 3D HDTVs. Discover the</t>
  </si>
  <si>
    <t>Discover Brand's Theater 3D Smart</t>
  </si>
  <si>
    <t>Brand.com/Technology/Theater3D</t>
  </si>
  <si>
    <t>Find Brand's Flicker Free 3D HDTV</t>
  </si>
  <si>
    <t>Find Brand Theater 3D TVs Here.</t>
  </si>
  <si>
    <t>Brand Flicker Free TV</t>
  </si>
  <si>
    <t>Brand Theater 3D</t>
  </si>
  <si>
    <t>Find Brand's Flicker Free Theater</t>
  </si>
  <si>
    <t>Discover the Brand Theater 3D</t>
  </si>
  <si>
    <t>Brand 32 Inch 3D TV</t>
  </si>
  <si>
    <t>Brand 42 Inch 3D TV</t>
  </si>
  <si>
    <t>Brand 55 Inch TV</t>
  </si>
  <si>
    <t>See Brand's 32 Inch Theater 3D TV</t>
  </si>
  <si>
    <t>See Brand's 42 Inch Theater 3D TV</t>
  </si>
  <si>
    <t>See Brand's 55 Inch Theater 3D TV</t>
  </si>
  <si>
    <t>Brand.com/3DTV/32</t>
  </si>
  <si>
    <t>Brand.com/3DTV/40-49</t>
  </si>
  <si>
    <t>Brand.com/3DTV/50+</t>
  </si>
  <si>
    <t>Brand 46 Inch 3D TV</t>
  </si>
  <si>
    <t>Brand 65 Inch TV</t>
  </si>
  <si>
    <t>Discover Brand's 32 Inch Theater</t>
  </si>
  <si>
    <t>See Brand's 46 Inch Theater 3D TV</t>
  </si>
  <si>
    <t>See Brand's 65 Inch Theater 3D TV</t>
  </si>
  <si>
    <t>Find Brand's Theater 3D TV Here.</t>
  </si>
  <si>
    <t>Discover Brand's 55 Inch Theater</t>
  </si>
  <si>
    <t>Brand Theater 3D Delivers Lifelike</t>
  </si>
  <si>
    <t>Brand Smart TVs</t>
  </si>
  <si>
    <t>Brand Interactive TV</t>
  </si>
  <si>
    <t>Brand Internet Ready TV</t>
  </si>
  <si>
    <t>Brand LED Internet TV</t>
  </si>
  <si>
    <t>Brand LCD Internet TV</t>
  </si>
  <si>
    <t>Brand HDTV With Internet</t>
  </si>
  <si>
    <t>Discover Brand Smart TVs with Brand</t>
  </si>
  <si>
    <t>See All Brand Interactive TVs Here.</t>
  </si>
  <si>
    <t>Find All Brand Internet Ready</t>
  </si>
  <si>
    <t>See All Brand Internet Ready TVs</t>
  </si>
  <si>
    <t>See All Brand Internet Ready LED</t>
  </si>
  <si>
    <t>See All Brand LCD Internet Ready</t>
  </si>
  <si>
    <t>See All Brand Internet Ready Smart</t>
  </si>
  <si>
    <t>Brand.com/Smart-TVs</t>
  </si>
  <si>
    <t>Brand.com/TV/Interactive</t>
  </si>
  <si>
    <t>Brand.com/HDTVs/Smart-TV</t>
  </si>
  <si>
    <t>Brand.com/LED/Internet-TV</t>
  </si>
  <si>
    <t>Brand.com/LCD/Internet-TV</t>
  </si>
  <si>
    <t>Brand.com/HDTV/Internet-TV</t>
  </si>
  <si>
    <t>Brand TVs With Apps</t>
  </si>
  <si>
    <t xml:space="preserve">Discover Brand's Internet Ready </t>
  </si>
  <si>
    <t>Discover Brand Internet Ready Smart</t>
  </si>
  <si>
    <t>See Brand Internet Ready HDTVs With</t>
  </si>
  <si>
    <t>Brand.com/Technology/SmartTV</t>
  </si>
  <si>
    <t xml:space="preserve">See All Brand Internet Ready Smart </t>
  </si>
  <si>
    <t>See All Brand Smart TVs With</t>
  </si>
  <si>
    <t>google tv on Brand</t>
  </si>
  <si>
    <t>google tv Brand</t>
  </si>
  <si>
    <t>Brand 32 Inch Smart TV</t>
  </si>
  <si>
    <t>Brand 42 Inch Smart TV</t>
  </si>
  <si>
    <t>Brand 55 Inch Smart TV</t>
  </si>
  <si>
    <t>See Brand's 32 Inch Internet Ready</t>
  </si>
  <si>
    <t>See Brand's 42 Inch Internet Ready</t>
  </si>
  <si>
    <t>See Brand's 55" Internet Ready</t>
  </si>
  <si>
    <t>Brand.com/SmartTV/32</t>
  </si>
  <si>
    <t>Brand.com/SmartTV/42</t>
  </si>
  <si>
    <t>Brand.com/SmartTV/50+</t>
  </si>
  <si>
    <t>Brand 46 Inch Smart TV</t>
  </si>
  <si>
    <t>Brand 65 Inch Smart TV</t>
  </si>
  <si>
    <t>Discover Brand's 32 Inch Internet</t>
  </si>
  <si>
    <t>See All Brand 46" Internet Ready</t>
  </si>
  <si>
    <t>See All Brand 50"+ Internet Ready</t>
  </si>
  <si>
    <t>Brand Smart TV</t>
  </si>
  <si>
    <t>Find Brand Internet Ready Smart TVs</t>
  </si>
  <si>
    <t xml:space="preserve">Discover Brand's 55 Inch Internet </t>
  </si>
  <si>
    <t xml:space="preserve">Find Brand's 46" Internet Ready </t>
  </si>
  <si>
    <t>Discover Brand's 3D HDTV with App</t>
  </si>
  <si>
    <t>Smart TVs With App. Find Them Here.</t>
  </si>
  <si>
    <t>Landing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</si>
</sst>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E8F0E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31">
    <xf numFmtId="0" fontId="0" fillId="0" borderId="0" xfId="0"/>
    <xf numFmtId="0" fontId="0" fillId="3" borderId="0" xfId="0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1" xfId="0" applyFill="1" applyBorder="1"/>
    <xf numFmtId="0" fontId="3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0" xfId="0" applyFill="1" applyBorder="1"/>
    <xf numFmtId="0" fontId="3" fillId="4" borderId="1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left" indent="3"/>
    </xf>
    <xf numFmtId="0" fontId="0" fillId="3" borderId="1" xfId="0" applyFill="1" applyBorder="1" applyAlignment="1">
      <alignment horizontal="left" indent="2"/>
    </xf>
    <xf numFmtId="0" fontId="2" fillId="3" borderId="1" xfId="1" applyFill="1" applyBorder="1" applyAlignment="1">
      <alignment horizontal="left" wrapText="1" indent="2"/>
    </xf>
    <xf numFmtId="0" fontId="4" fillId="0" borderId="1" xfId="0" applyFont="1" applyBorder="1" applyAlignment="1">
      <alignment horizontal="left" indent="2"/>
    </xf>
    <xf numFmtId="0" fontId="0" fillId="3" borderId="0" xfId="0" applyFill="1" applyBorder="1" applyAlignment="1">
      <alignment horizontal="left" indent="2"/>
    </xf>
    <xf numFmtId="0" fontId="3" fillId="2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3" fillId="5" borderId="0" xfId="0" applyFont="1" applyFill="1" applyBorder="1" applyAlignment="1">
      <alignment horizontal="left" indent="2"/>
    </xf>
    <xf numFmtId="0" fontId="0" fillId="3" borderId="2" xfId="0" applyFill="1" applyBorder="1" applyAlignment="1">
      <alignment horizontal="left" indent="2"/>
    </xf>
    <xf numFmtId="0" fontId="5" fillId="3" borderId="2" xfId="0" applyFont="1" applyFill="1" applyBorder="1" applyAlignment="1">
      <alignment horizontal="left" vertical="center" wrapText="1" indent="2"/>
    </xf>
    <xf numFmtId="0" fontId="3" fillId="5" borderId="0" xfId="0" applyFont="1" applyFill="1" applyBorder="1" applyAlignment="1">
      <alignment horizontal="left" indent="4"/>
    </xf>
    <xf numFmtId="0" fontId="5" fillId="3" borderId="1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left" vertical="top" wrapText="1" indent="3"/>
    </xf>
    <xf numFmtId="0" fontId="5" fillId="3" borderId="0" xfId="0" applyFont="1" applyFill="1" applyBorder="1" applyAlignment="1">
      <alignment horizontal="left" vertical="top" wrapText="1" indent="2"/>
    </xf>
    <xf numFmtId="0" fontId="5" fillId="3" borderId="0" xfId="0" applyFont="1" applyFill="1" applyBorder="1" applyAlignment="1">
      <alignment horizontal="left" vertical="top" indent="2"/>
    </xf>
    <xf numFmtId="0" fontId="5" fillId="3" borderId="1" xfId="0" applyFont="1" applyFill="1" applyBorder="1" applyAlignment="1">
      <alignment horizontal="left" vertical="top" indent="2"/>
    </xf>
    <xf numFmtId="0" fontId="2" fillId="3" borderId="0" xfId="1" applyFill="1" applyBorder="1" applyAlignment="1">
      <alignment horizontal="left" vertical="center" indent="2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rand.com/" TargetMode="External"/><Relationship Id="rId2" Type="http://schemas.openxmlformats.org/officeDocument/2006/relationships/hyperlink" Target="http://www.brand.com/" TargetMode="External"/><Relationship Id="rId1" Type="http://schemas.openxmlformats.org/officeDocument/2006/relationships/hyperlink" Target="http://www.brand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rand.com/" TargetMode="External"/><Relationship Id="rId2" Type="http://schemas.openxmlformats.org/officeDocument/2006/relationships/hyperlink" Target="http://www.brand.com/" TargetMode="External"/><Relationship Id="rId1" Type="http://schemas.openxmlformats.org/officeDocument/2006/relationships/hyperlink" Target="http://www.brand.com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rand.com/" TargetMode="External"/><Relationship Id="rId3" Type="http://schemas.openxmlformats.org/officeDocument/2006/relationships/hyperlink" Target="http://www.brand.com/" TargetMode="External"/><Relationship Id="rId7" Type="http://schemas.openxmlformats.org/officeDocument/2006/relationships/hyperlink" Target="http://www.brand.com/" TargetMode="External"/><Relationship Id="rId2" Type="http://schemas.openxmlformats.org/officeDocument/2006/relationships/hyperlink" Target="http://www.brand.com/" TargetMode="External"/><Relationship Id="rId1" Type="http://schemas.openxmlformats.org/officeDocument/2006/relationships/hyperlink" Target="http://www.brand.com/" TargetMode="External"/><Relationship Id="rId6" Type="http://schemas.openxmlformats.org/officeDocument/2006/relationships/hyperlink" Target="http://www.brand.com/" TargetMode="External"/><Relationship Id="rId5" Type="http://schemas.openxmlformats.org/officeDocument/2006/relationships/hyperlink" Target="http://www.brand.com/" TargetMode="External"/><Relationship Id="rId4" Type="http://schemas.openxmlformats.org/officeDocument/2006/relationships/hyperlink" Target="http://www.brand.com/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rand.com/" TargetMode="External"/><Relationship Id="rId2" Type="http://schemas.openxmlformats.org/officeDocument/2006/relationships/hyperlink" Target="http://www.brand.com/" TargetMode="External"/><Relationship Id="rId1" Type="http://schemas.openxmlformats.org/officeDocument/2006/relationships/hyperlink" Target="http://www.brand.com/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91"/>
  <sheetViews>
    <sheetView tabSelected="1" zoomScale="85" zoomScaleNormal="85" workbookViewId="0">
      <pane xSplit="1" ySplit="2" topLeftCell="B3" activePane="bottomRight" state="frozen"/>
      <selection activeCell="A9" sqref="A9:XFD32"/>
      <selection pane="topRight" activeCell="A9" sqref="A9:XFD32"/>
      <selection pane="bottomLeft" activeCell="A9" sqref="A9:XFD32"/>
      <selection pane="bottomRight" activeCell="B3" sqref="B3"/>
    </sheetView>
  </sheetViews>
  <sheetFormatPr defaultColWidth="15.7109375" defaultRowHeight="15" x14ac:dyDescent="0.25"/>
  <cols>
    <col min="1" max="1" width="20.5703125" style="9" bestFit="1" customWidth="1"/>
    <col min="2" max="2" width="40.7109375" style="4" customWidth="1"/>
    <col min="3" max="3" width="4.7109375" style="17" customWidth="1"/>
    <col min="4" max="4" width="40.7109375" style="4" customWidth="1"/>
    <col min="5" max="5" width="4.7109375" style="17" customWidth="1"/>
    <col min="6" max="6" width="40.7109375" style="4" customWidth="1"/>
    <col min="7" max="7" width="4.7109375" style="17" customWidth="1"/>
    <col min="8" max="16384" width="15.7109375" style="3"/>
  </cols>
  <sheetData>
    <row r="1" spans="1:7" s="2" customFormat="1" x14ac:dyDescent="0.25">
      <c r="A1" s="9" t="s">
        <v>2</v>
      </c>
      <c r="B1" s="25" t="s">
        <v>92</v>
      </c>
      <c r="C1" s="16"/>
      <c r="D1" s="25" t="s">
        <v>92</v>
      </c>
      <c r="E1" s="16"/>
      <c r="F1" s="25" t="s">
        <v>92</v>
      </c>
      <c r="G1" s="16"/>
    </row>
    <row r="2" spans="1:7" s="1" customFormat="1" x14ac:dyDescent="0.25">
      <c r="A2" s="9" t="s">
        <v>0</v>
      </c>
      <c r="B2" s="5" t="s">
        <v>77</v>
      </c>
      <c r="C2" s="15"/>
      <c r="D2" s="5" t="s">
        <v>78</v>
      </c>
      <c r="E2" s="15"/>
      <c r="F2" s="5" t="s">
        <v>334</v>
      </c>
      <c r="G2" s="15"/>
    </row>
    <row r="3" spans="1:7" s="1" customFormat="1" x14ac:dyDescent="0.25">
      <c r="A3" s="9"/>
      <c r="B3" s="28"/>
      <c r="C3" s="17"/>
      <c r="D3" s="29"/>
      <c r="E3" s="17"/>
      <c r="F3" s="29"/>
      <c r="G3" s="17"/>
    </row>
    <row r="4" spans="1:7" s="27" customFormat="1" ht="22.5" customHeight="1" x14ac:dyDescent="0.25">
      <c r="A4" s="26" t="s">
        <v>451</v>
      </c>
      <c r="B4" s="30" t="s">
        <v>363</v>
      </c>
      <c r="C4" s="22"/>
      <c r="D4" s="30" t="s">
        <v>363</v>
      </c>
      <c r="E4" s="22"/>
      <c r="F4" s="30" t="s">
        <v>363</v>
      </c>
      <c r="G4" s="22"/>
    </row>
    <row r="5" spans="1:7" ht="15" customHeight="1" x14ac:dyDescent="0.25">
      <c r="A5" s="10"/>
    </row>
    <row r="6" spans="1:7" ht="15" customHeight="1" x14ac:dyDescent="0.25">
      <c r="A6" s="10" t="s">
        <v>3</v>
      </c>
      <c r="B6" s="11"/>
      <c r="D6" s="11"/>
      <c r="F6" s="11"/>
    </row>
    <row r="7" spans="1:7" ht="15" customHeight="1" x14ac:dyDescent="0.25">
      <c r="A7" s="23" t="s">
        <v>7</v>
      </c>
      <c r="B7" s="12" t="s">
        <v>364</v>
      </c>
      <c r="C7" s="17">
        <f>IFERROR(SEARCH("}",B7)-SEARCH(":",B7)-1,LEN(B7))</f>
        <v>11</v>
      </c>
      <c r="D7" s="12" t="s">
        <v>365</v>
      </c>
      <c r="E7" s="17">
        <f>IFERROR(SEARCH("}",D7)-SEARCH(":",D7)-1,LEN(D7))</f>
        <v>23</v>
      </c>
      <c r="F7" s="12" t="s">
        <v>366</v>
      </c>
      <c r="G7" s="17">
        <f>IFERROR(SEARCH("}",F7)-SEARCH(":",F7)-1,LEN(F7))</f>
        <v>28</v>
      </c>
    </row>
    <row r="8" spans="1:7" ht="15" customHeight="1" x14ac:dyDescent="0.25">
      <c r="A8" s="23" t="s">
        <v>8</v>
      </c>
      <c r="B8" s="11" t="s">
        <v>367</v>
      </c>
      <c r="C8" s="17">
        <f>IFERROR(SEARCH("}",B8)-SEARCH(":",B8)-1,LEN(B8))</f>
        <v>34</v>
      </c>
      <c r="D8" s="11" t="s">
        <v>368</v>
      </c>
      <c r="E8" s="17">
        <f>IFERROR(SEARCH("}",D8)-SEARCH(":",D8)-1,LEN(D8))</f>
        <v>33</v>
      </c>
      <c r="F8" s="11" t="s">
        <v>369</v>
      </c>
      <c r="G8" s="17">
        <f>IFERROR(SEARCH("}",F8)-SEARCH(":",F8)-1,LEN(F8))</f>
        <v>28</v>
      </c>
    </row>
    <row r="9" spans="1:7" ht="15" customHeight="1" x14ac:dyDescent="0.25">
      <c r="A9" s="23" t="s">
        <v>9</v>
      </c>
      <c r="B9" s="11" t="s">
        <v>352</v>
      </c>
      <c r="C9" s="17">
        <f>IFERROR(SEARCH("}",B9)-SEARCH(":",B9)-1,LEN(B9))</f>
        <v>29</v>
      </c>
      <c r="D9" s="11" t="s">
        <v>82</v>
      </c>
      <c r="E9" s="17">
        <f>IFERROR(SEARCH("}",D9)-SEARCH(":",D9)-1,LEN(D9))</f>
        <v>35</v>
      </c>
      <c r="F9" s="11" t="s">
        <v>82</v>
      </c>
      <c r="G9" s="17">
        <f>IFERROR(SEARCH("}",F9)-SEARCH(":",F9)-1,LEN(F9))</f>
        <v>35</v>
      </c>
    </row>
    <row r="10" spans="1:7" ht="15" customHeight="1" x14ac:dyDescent="0.25">
      <c r="A10" s="23" t="s">
        <v>10</v>
      </c>
      <c r="B10" s="13" t="s">
        <v>370</v>
      </c>
      <c r="C10" s="17">
        <f>IFERROR(SEARCH("}",B10)-SEARCH(":",B10)-1,LEN(B10))</f>
        <v>15</v>
      </c>
      <c r="D10" s="13" t="s">
        <v>371</v>
      </c>
      <c r="E10" s="17">
        <f>IFERROR(SEARCH("}",D10)-SEARCH(":",D10)-1,LEN(D10))</f>
        <v>23</v>
      </c>
      <c r="F10" s="13" t="s">
        <v>372</v>
      </c>
      <c r="G10" s="17">
        <f>IFERROR(SEARCH("}",F10)-SEARCH(":",F10)-1,LEN(F10))</f>
        <v>23</v>
      </c>
    </row>
    <row r="11" spans="1:7" ht="15" customHeight="1" x14ac:dyDescent="0.25">
      <c r="A11" s="10"/>
      <c r="B11" s="11"/>
      <c r="D11" s="11"/>
      <c r="F11" s="11"/>
    </row>
    <row r="12" spans="1:7" ht="15" customHeight="1" x14ac:dyDescent="0.25">
      <c r="A12" s="10" t="s">
        <v>4</v>
      </c>
      <c r="B12" s="11"/>
      <c r="D12" s="11"/>
      <c r="F12" s="11"/>
    </row>
    <row r="13" spans="1:7" ht="15" customHeight="1" x14ac:dyDescent="0.25">
      <c r="A13" s="23" t="s">
        <v>7</v>
      </c>
      <c r="B13" s="12" t="s">
        <v>373</v>
      </c>
      <c r="C13" s="17">
        <f>IFERROR(SEARCH("}",B13)-SEARCH(":",B13)-1,LEN(B13))</f>
        <v>10</v>
      </c>
      <c r="D13" s="12" t="s">
        <v>374</v>
      </c>
      <c r="E13" s="17">
        <f>IFERROR(SEARCH("}",D13)-SEARCH(":",D13)-1,LEN(D13))</f>
        <v>19</v>
      </c>
      <c r="F13" s="12" t="s">
        <v>375</v>
      </c>
      <c r="G13" s="17">
        <f>IFERROR(SEARCH("}",F13)-SEARCH(":",F13)-1,LEN(F13))</f>
        <v>20</v>
      </c>
    </row>
    <row r="14" spans="1:7" ht="15" customHeight="1" x14ac:dyDescent="0.25">
      <c r="A14" s="23" t="s">
        <v>8</v>
      </c>
      <c r="B14" s="11" t="s">
        <v>376</v>
      </c>
      <c r="C14" s="17">
        <f>IFERROR(SEARCH("}",B14)-SEARCH(":",B14)-1,LEN(B14))</f>
        <v>35</v>
      </c>
      <c r="D14" s="11" t="s">
        <v>377</v>
      </c>
      <c r="E14" s="17">
        <f>IFERROR(SEARCH("}",D14)-SEARCH(":",D14)-1,LEN(D14))</f>
        <v>34</v>
      </c>
      <c r="F14" s="11" t="s">
        <v>378</v>
      </c>
      <c r="G14" s="17">
        <f>IFERROR(SEARCH("}",F14)-SEARCH(":",F14)-1,LEN(F14))</f>
        <v>33</v>
      </c>
    </row>
    <row r="15" spans="1:7" ht="15" customHeight="1" x14ac:dyDescent="0.25">
      <c r="A15" s="23" t="s">
        <v>9</v>
      </c>
      <c r="B15" s="11" t="s">
        <v>100</v>
      </c>
      <c r="C15" s="17">
        <f>IFERROR(SEARCH("}",B15)-SEARCH(":",B15)-1,LEN(B15))</f>
        <v>30</v>
      </c>
      <c r="D15" s="11" t="s">
        <v>357</v>
      </c>
      <c r="E15" s="17">
        <f>IFERROR(SEARCH("}",D15)-SEARCH(":",D15)-1,LEN(D15))</f>
        <v>34</v>
      </c>
      <c r="F15" s="11" t="s">
        <v>351</v>
      </c>
      <c r="G15" s="17">
        <f>IFERROR(SEARCH("}",F15)-SEARCH(":",F15)-1,LEN(F15))</f>
        <v>32</v>
      </c>
    </row>
    <row r="16" spans="1:7" ht="15" customHeight="1" x14ac:dyDescent="0.25">
      <c r="A16" s="23" t="s">
        <v>10</v>
      </c>
      <c r="B16" s="13" t="s">
        <v>370</v>
      </c>
      <c r="C16" s="17">
        <f>IFERROR(SEARCH("}",B16)-SEARCH(":",B16)-1,LEN(B16))</f>
        <v>15</v>
      </c>
      <c r="D16" s="13" t="s">
        <v>379</v>
      </c>
      <c r="E16" s="17">
        <f>IFERROR(SEARCH("}",D16)-SEARCH(":",D16)-1,LEN(D16))</f>
        <v>30</v>
      </c>
      <c r="F16" s="13" t="s">
        <v>372</v>
      </c>
      <c r="G16" s="17">
        <f>IFERROR(SEARCH("}",F16)-SEARCH(":",F16)-1,LEN(F16))</f>
        <v>23</v>
      </c>
    </row>
    <row r="17" spans="1:7" ht="15" customHeight="1" x14ac:dyDescent="0.25">
      <c r="A17" s="10"/>
      <c r="B17" s="11"/>
      <c r="D17" s="11"/>
      <c r="F17" s="11"/>
    </row>
    <row r="18" spans="1:7" ht="15" customHeight="1" x14ac:dyDescent="0.25">
      <c r="A18" s="10" t="s">
        <v>5</v>
      </c>
      <c r="D18" s="11"/>
      <c r="F18" s="11"/>
    </row>
    <row r="19" spans="1:7" ht="15" customHeight="1" x14ac:dyDescent="0.25">
      <c r="A19" s="23" t="s">
        <v>7</v>
      </c>
      <c r="B19" s="12" t="s">
        <v>85</v>
      </c>
      <c r="C19" s="17">
        <f>IFERROR(SEARCH("}",B19)-SEARCH(":",B19)-1,LEN(B19))</f>
        <v>9</v>
      </c>
      <c r="D19" s="12" t="s">
        <v>86</v>
      </c>
      <c r="E19" s="17">
        <f>IFERROR(SEARCH("}",D19)-SEARCH(":",D19)-1,LEN(D19))</f>
        <v>18</v>
      </c>
      <c r="F19" s="12" t="s">
        <v>356</v>
      </c>
      <c r="G19" s="17">
        <f>IFERROR(SEARCH("}",F19)-SEARCH(":",F19)-1,LEN(F19))</f>
        <v>14</v>
      </c>
    </row>
    <row r="20" spans="1:7" ht="15" customHeight="1" x14ac:dyDescent="0.25">
      <c r="A20" s="23" t="s">
        <v>8</v>
      </c>
      <c r="B20" s="11" t="s">
        <v>449</v>
      </c>
      <c r="C20" s="17">
        <f>IFERROR(SEARCH("}",B20)-SEARCH(":",B20)-1,LEN(B20))</f>
        <v>33</v>
      </c>
      <c r="D20" s="11" t="s">
        <v>380</v>
      </c>
      <c r="E20" s="17">
        <f>IFERROR(SEARCH("}",D20)-SEARCH(":",D20)-1,LEN(D20))</f>
        <v>33</v>
      </c>
      <c r="F20" s="11" t="s">
        <v>381</v>
      </c>
      <c r="G20" s="17">
        <f>IFERROR(SEARCH("}",F20)-SEARCH(":",F20)-1,LEN(F20))</f>
        <v>31</v>
      </c>
    </row>
    <row r="21" spans="1:7" ht="15" customHeight="1" x14ac:dyDescent="0.25">
      <c r="A21" s="23" t="s">
        <v>9</v>
      </c>
      <c r="B21" s="11" t="s">
        <v>84</v>
      </c>
      <c r="C21" s="17">
        <f>IFERROR(SEARCH("}",B21)-SEARCH(":",B21)-1,LEN(B21))</f>
        <v>33</v>
      </c>
      <c r="D21" s="11" t="s">
        <v>82</v>
      </c>
      <c r="E21" s="17">
        <f>IFERROR(SEARCH("}",D21)-SEARCH(":",D21)-1,LEN(D21))</f>
        <v>35</v>
      </c>
      <c r="F21" s="11" t="s">
        <v>83</v>
      </c>
      <c r="G21" s="17">
        <f>IFERROR(SEARCH("}",F21)-SEARCH(":",F21)-1,LEN(F21))</f>
        <v>35</v>
      </c>
    </row>
    <row r="22" spans="1:7" ht="15" customHeight="1" x14ac:dyDescent="0.25">
      <c r="A22" s="23" t="s">
        <v>10</v>
      </c>
      <c r="B22" s="13" t="s">
        <v>370</v>
      </c>
      <c r="C22" s="17">
        <f>IFERROR(SEARCH("}",B22)-SEARCH(":",B22)-1,LEN(B22))</f>
        <v>15</v>
      </c>
      <c r="D22" s="13" t="s">
        <v>371</v>
      </c>
      <c r="E22" s="17">
        <f>IFERROR(SEARCH("}",D22)-SEARCH(":",D22)-1,LEN(D22))</f>
        <v>23</v>
      </c>
      <c r="F22" s="13" t="s">
        <v>372</v>
      </c>
      <c r="G22" s="17">
        <f>IFERROR(SEARCH("}",F22)-SEARCH(":",F22)-1,LEN(F22))</f>
        <v>23</v>
      </c>
    </row>
    <row r="23" spans="1:7" ht="15" customHeight="1" x14ac:dyDescent="0.25">
      <c r="A23" s="10"/>
      <c r="B23" s="11"/>
      <c r="D23" s="11"/>
      <c r="F23" s="11"/>
    </row>
    <row r="24" spans="1:7" ht="15" customHeight="1" x14ac:dyDescent="0.25">
      <c r="A24" s="10" t="s">
        <v>6</v>
      </c>
      <c r="B24" s="11"/>
      <c r="D24" s="11"/>
      <c r="F24" s="11"/>
    </row>
    <row r="25" spans="1:7" ht="15" customHeight="1" x14ac:dyDescent="0.25">
      <c r="A25" s="23" t="s">
        <v>7</v>
      </c>
      <c r="B25" s="12" t="s">
        <v>374</v>
      </c>
      <c r="C25" s="17">
        <f>IFERROR(SEARCH("}",B25)-SEARCH(":",B25)-1,LEN(B25))</f>
        <v>19</v>
      </c>
      <c r="D25" s="12" t="s">
        <v>382</v>
      </c>
      <c r="E25" s="17">
        <f>IFERROR(SEARCH("}",D25)-SEARCH(":",D25)-1,LEN(D25))</f>
        <v>21</v>
      </c>
      <c r="F25" s="12" t="s">
        <v>383</v>
      </c>
      <c r="G25" s="17">
        <f>IFERROR(SEARCH("}",F25)-SEARCH(":",F25)-1,LEN(F25))</f>
        <v>16</v>
      </c>
    </row>
    <row r="26" spans="1:7" ht="15" customHeight="1" x14ac:dyDescent="0.25">
      <c r="A26" s="23" t="s">
        <v>8</v>
      </c>
      <c r="B26" s="11" t="s">
        <v>377</v>
      </c>
      <c r="C26" s="17">
        <f>IFERROR(SEARCH("}",B26)-SEARCH(":",B26)-1,LEN(B26))</f>
        <v>34</v>
      </c>
      <c r="D26" s="11" t="s">
        <v>384</v>
      </c>
      <c r="E26" s="17">
        <f>IFERROR(SEARCH("}",D26)-SEARCH(":",D26)-1,LEN(D26))</f>
        <v>33</v>
      </c>
      <c r="F26" s="11" t="s">
        <v>385</v>
      </c>
      <c r="G26" s="17">
        <f>IFERROR(SEARCH("}",F26)-SEARCH(":",F26)-1,LEN(F26))</f>
        <v>29</v>
      </c>
    </row>
    <row r="27" spans="1:7" ht="15" customHeight="1" x14ac:dyDescent="0.25">
      <c r="A27" s="23" t="s">
        <v>9</v>
      </c>
      <c r="B27" s="11" t="s">
        <v>357</v>
      </c>
      <c r="C27" s="17">
        <f>IFERROR(SEARCH("}",B27)-SEARCH(":",B27)-1,LEN(B27))</f>
        <v>34</v>
      </c>
      <c r="D27" s="11" t="s">
        <v>343</v>
      </c>
      <c r="E27" s="17">
        <f>IFERROR(SEARCH("}",D27)-SEARCH(":",D27)-1,LEN(D27))</f>
        <v>35</v>
      </c>
      <c r="F27" s="11" t="s">
        <v>358</v>
      </c>
      <c r="G27" s="17">
        <f>IFERROR(SEARCH("}",F27)-SEARCH(":",F27)-1,LEN(F27))</f>
        <v>29</v>
      </c>
    </row>
    <row r="28" spans="1:7" ht="15" customHeight="1" x14ac:dyDescent="0.25">
      <c r="A28" s="23" t="s">
        <v>10</v>
      </c>
      <c r="B28" s="13" t="s">
        <v>379</v>
      </c>
      <c r="C28" s="17">
        <f>IFERROR(SEARCH("}",B28)-SEARCH(":",B28)-1,LEN(B28))</f>
        <v>30</v>
      </c>
      <c r="D28" s="13" t="s">
        <v>371</v>
      </c>
      <c r="E28" s="17">
        <f>IFERROR(SEARCH("}",D28)-SEARCH(":",D28)-1,LEN(D28))</f>
        <v>23</v>
      </c>
      <c r="F28" s="13" t="s">
        <v>379</v>
      </c>
      <c r="G28" s="17">
        <f>IFERROR(SEARCH("}",F28)-SEARCH(":",F28)-1,LEN(F28))</f>
        <v>30</v>
      </c>
    </row>
    <row r="29" spans="1:7" ht="15" customHeight="1" x14ac:dyDescent="0.25">
      <c r="A29" s="10"/>
    </row>
    <row r="30" spans="1:7" s="7" customFormat="1" x14ac:dyDescent="0.25">
      <c r="A30" s="10"/>
      <c r="B30" s="6"/>
      <c r="C30" s="18"/>
      <c r="D30" s="6"/>
      <c r="E30" s="18"/>
      <c r="F30" s="6"/>
      <c r="G30" s="18"/>
    </row>
    <row r="31" spans="1:7" x14ac:dyDescent="0.25">
      <c r="A31" s="10" t="s">
        <v>1</v>
      </c>
      <c r="B31" s="11" t="s">
        <v>12</v>
      </c>
      <c r="D31" s="11" t="s">
        <v>11</v>
      </c>
      <c r="F31" s="11" t="s">
        <v>14</v>
      </c>
    </row>
    <row r="32" spans="1:7" x14ac:dyDescent="0.25">
      <c r="B32" s="11" t="s">
        <v>333</v>
      </c>
      <c r="D32" s="11" t="s">
        <v>79</v>
      </c>
      <c r="F32" s="11" t="s">
        <v>15</v>
      </c>
    </row>
    <row r="33" spans="1:7" x14ac:dyDescent="0.25">
      <c r="B33" s="11" t="s">
        <v>13</v>
      </c>
      <c r="D33" s="11" t="s">
        <v>80</v>
      </c>
      <c r="F33" s="11" t="s">
        <v>350</v>
      </c>
    </row>
    <row r="34" spans="1:7" x14ac:dyDescent="0.25">
      <c r="B34" s="11" t="s">
        <v>332</v>
      </c>
      <c r="D34" s="11" t="s">
        <v>81</v>
      </c>
      <c r="F34" s="11" t="s">
        <v>350</v>
      </c>
    </row>
    <row r="35" spans="1:7" x14ac:dyDescent="0.25">
      <c r="B35" s="11"/>
      <c r="D35" s="11"/>
      <c r="F35" s="11"/>
    </row>
    <row r="36" spans="1:7" x14ac:dyDescent="0.25">
      <c r="D36" s="14"/>
      <c r="F36" s="14"/>
    </row>
    <row r="37" spans="1:7" x14ac:dyDescent="0.25">
      <c r="C37" s="19"/>
      <c r="D37" s="11"/>
      <c r="E37" s="19"/>
      <c r="F37" s="11"/>
      <c r="G37" s="19"/>
    </row>
    <row r="38" spans="1:7" s="14" customFormat="1" x14ac:dyDescent="0.25">
      <c r="A38" s="20"/>
      <c r="C38" s="19"/>
      <c r="D38" s="11"/>
      <c r="E38" s="19"/>
      <c r="F38" s="11"/>
      <c r="G38" s="19"/>
    </row>
    <row r="39" spans="1:7" s="14" customFormat="1" x14ac:dyDescent="0.25">
      <c r="A39" s="20"/>
      <c r="C39" s="19"/>
      <c r="D39" s="11"/>
      <c r="E39" s="19"/>
      <c r="F39" s="11"/>
      <c r="G39" s="19"/>
    </row>
    <row r="40" spans="1:7" s="14" customFormat="1" x14ac:dyDescent="0.25">
      <c r="A40" s="20"/>
      <c r="C40" s="19"/>
      <c r="E40" s="19"/>
      <c r="G40" s="19"/>
    </row>
    <row r="41" spans="1:7" s="14" customFormat="1" x14ac:dyDescent="0.25">
      <c r="A41" s="20"/>
      <c r="C41" s="19"/>
      <c r="E41" s="19"/>
      <c r="G41" s="19"/>
    </row>
    <row r="42" spans="1:7" s="14" customFormat="1" x14ac:dyDescent="0.25">
      <c r="A42" s="20"/>
      <c r="C42" s="19"/>
      <c r="E42" s="19"/>
      <c r="G42" s="19"/>
    </row>
    <row r="43" spans="1:7" s="14" customFormat="1" x14ac:dyDescent="0.25">
      <c r="A43" s="20"/>
      <c r="C43" s="19"/>
      <c r="E43" s="19"/>
      <c r="G43" s="19"/>
    </row>
    <row r="44" spans="1:7" s="14" customFormat="1" x14ac:dyDescent="0.25">
      <c r="A44" s="20"/>
      <c r="C44" s="21"/>
      <c r="E44" s="21"/>
      <c r="G44" s="21"/>
    </row>
    <row r="45" spans="1:7" x14ac:dyDescent="0.25">
      <c r="C45" s="21"/>
      <c r="E45" s="21"/>
      <c r="G45" s="21"/>
    </row>
    <row r="46" spans="1:7" x14ac:dyDescent="0.25">
      <c r="C46" s="21"/>
      <c r="E46" s="21"/>
      <c r="G46" s="21"/>
    </row>
    <row r="47" spans="1:7" x14ac:dyDescent="0.25">
      <c r="C47" s="21"/>
      <c r="E47" s="21"/>
      <c r="G47" s="21"/>
    </row>
    <row r="48" spans="1:7" x14ac:dyDescent="0.25">
      <c r="C48" s="21"/>
      <c r="E48" s="21"/>
      <c r="G48" s="21"/>
    </row>
    <row r="49" spans="1:7" x14ac:dyDescent="0.25">
      <c r="C49" s="21"/>
      <c r="E49" s="21"/>
      <c r="G49" s="21"/>
    </row>
    <row r="50" spans="1:7" x14ac:dyDescent="0.25">
      <c r="C50" s="21"/>
      <c r="E50" s="21"/>
      <c r="G50" s="21"/>
    </row>
    <row r="55" spans="1:7" s="1" customFormat="1" x14ac:dyDescent="0.25">
      <c r="A55" s="9"/>
      <c r="B55" s="4"/>
      <c r="C55" s="17"/>
      <c r="D55" s="4"/>
      <c r="E55" s="17"/>
      <c r="F55" s="4"/>
      <c r="G55" s="17"/>
    </row>
    <row r="56" spans="1:7" s="1" customFormat="1" x14ac:dyDescent="0.25">
      <c r="A56" s="9"/>
      <c r="B56" s="4"/>
      <c r="C56" s="17"/>
      <c r="D56" s="4"/>
      <c r="E56" s="17"/>
      <c r="F56" s="4"/>
      <c r="G56" s="17"/>
    </row>
    <row r="57" spans="1:7" s="1" customFormat="1" x14ac:dyDescent="0.25">
      <c r="A57" s="9"/>
      <c r="B57" s="4"/>
      <c r="C57" s="17"/>
      <c r="D57" s="4"/>
      <c r="E57" s="17"/>
      <c r="F57" s="4"/>
      <c r="G57" s="17"/>
    </row>
    <row r="58" spans="1:7" s="1" customFormat="1" x14ac:dyDescent="0.25">
      <c r="A58" s="9"/>
      <c r="B58" s="4"/>
      <c r="C58" s="17"/>
      <c r="D58" s="4"/>
      <c r="E58" s="17"/>
      <c r="F58" s="4"/>
      <c r="G58" s="17"/>
    </row>
    <row r="59" spans="1:7" s="1" customFormat="1" x14ac:dyDescent="0.25">
      <c r="A59" s="9"/>
      <c r="B59" s="4"/>
      <c r="C59" s="17"/>
      <c r="D59" s="4"/>
      <c r="E59" s="17"/>
      <c r="F59" s="4"/>
      <c r="G59" s="17"/>
    </row>
    <row r="60" spans="1:7" s="1" customFormat="1" x14ac:dyDescent="0.25">
      <c r="A60" s="9"/>
      <c r="B60" s="4"/>
      <c r="C60" s="17"/>
      <c r="D60" s="4"/>
      <c r="E60" s="17"/>
      <c r="F60" s="4"/>
      <c r="G60" s="17"/>
    </row>
    <row r="61" spans="1:7" s="1" customFormat="1" x14ac:dyDescent="0.25">
      <c r="A61" s="9"/>
      <c r="B61" s="4"/>
      <c r="C61" s="17"/>
      <c r="D61" s="4"/>
      <c r="E61" s="17"/>
      <c r="F61" s="4"/>
      <c r="G61" s="17"/>
    </row>
    <row r="62" spans="1:7" s="1" customFormat="1" x14ac:dyDescent="0.25">
      <c r="A62" s="9"/>
      <c r="B62" s="4"/>
      <c r="C62" s="17"/>
      <c r="D62" s="4"/>
      <c r="E62" s="17"/>
      <c r="F62" s="4"/>
      <c r="G62" s="17"/>
    </row>
    <row r="63" spans="1:7" s="1" customFormat="1" x14ac:dyDescent="0.25">
      <c r="A63" s="9"/>
      <c r="B63" s="4"/>
      <c r="C63" s="17"/>
      <c r="D63" s="4"/>
      <c r="E63" s="17"/>
      <c r="F63" s="4"/>
      <c r="G63" s="17"/>
    </row>
    <row r="64" spans="1:7" s="1" customFormat="1" x14ac:dyDescent="0.25">
      <c r="A64" s="9"/>
      <c r="B64" s="4"/>
      <c r="C64" s="17"/>
      <c r="D64" s="4"/>
      <c r="E64" s="17"/>
      <c r="F64" s="4"/>
      <c r="G64" s="17"/>
    </row>
    <row r="65" spans="1:7" s="1" customFormat="1" x14ac:dyDescent="0.25">
      <c r="A65" s="9"/>
      <c r="B65" s="4"/>
      <c r="C65" s="17"/>
      <c r="D65" s="4"/>
      <c r="E65" s="17"/>
      <c r="F65" s="4"/>
      <c r="G65" s="17"/>
    </row>
    <row r="66" spans="1:7" s="1" customFormat="1" x14ac:dyDescent="0.25">
      <c r="A66" s="9"/>
      <c r="B66" s="4"/>
      <c r="C66" s="17"/>
      <c r="D66" s="4"/>
      <c r="E66" s="17"/>
      <c r="F66" s="4"/>
      <c r="G66" s="17"/>
    </row>
    <row r="67" spans="1:7" s="1" customFormat="1" x14ac:dyDescent="0.25">
      <c r="A67" s="9"/>
      <c r="B67" s="4"/>
      <c r="C67" s="17"/>
      <c r="D67" s="4"/>
      <c r="E67" s="17"/>
      <c r="F67" s="4"/>
      <c r="G67" s="17"/>
    </row>
    <row r="68" spans="1:7" s="1" customFormat="1" x14ac:dyDescent="0.25">
      <c r="A68" s="9"/>
      <c r="B68" s="4"/>
      <c r="C68" s="17"/>
      <c r="D68" s="4"/>
      <c r="E68" s="17"/>
      <c r="F68" s="4"/>
      <c r="G68" s="17"/>
    </row>
    <row r="69" spans="1:7" s="1" customFormat="1" x14ac:dyDescent="0.25">
      <c r="A69" s="9"/>
      <c r="B69" s="4"/>
      <c r="C69" s="17"/>
      <c r="D69" s="4"/>
      <c r="E69" s="17"/>
      <c r="F69" s="4"/>
      <c r="G69" s="17"/>
    </row>
    <row r="70" spans="1:7" s="1" customFormat="1" x14ac:dyDescent="0.25">
      <c r="A70" s="9"/>
      <c r="B70" s="4"/>
      <c r="C70" s="17"/>
      <c r="D70" s="4"/>
      <c r="E70" s="17"/>
      <c r="F70" s="4"/>
      <c r="G70" s="17"/>
    </row>
    <row r="71" spans="1:7" s="1" customFormat="1" x14ac:dyDescent="0.25">
      <c r="A71" s="9"/>
      <c r="B71" s="4"/>
      <c r="C71" s="17"/>
      <c r="D71" s="4"/>
      <c r="E71" s="17"/>
      <c r="F71" s="4"/>
      <c r="G71" s="17"/>
    </row>
    <row r="72" spans="1:7" s="1" customFormat="1" x14ac:dyDescent="0.25">
      <c r="A72" s="9"/>
      <c r="B72" s="4"/>
      <c r="C72" s="17"/>
      <c r="D72" s="4"/>
      <c r="E72" s="17"/>
      <c r="F72" s="4"/>
      <c r="G72" s="17"/>
    </row>
    <row r="73" spans="1:7" s="1" customFormat="1" x14ac:dyDescent="0.25">
      <c r="A73" s="9"/>
      <c r="B73" s="4"/>
      <c r="C73" s="17"/>
      <c r="D73" s="4"/>
      <c r="E73" s="17"/>
      <c r="F73" s="4"/>
      <c r="G73" s="17"/>
    </row>
    <row r="74" spans="1:7" s="1" customFormat="1" x14ac:dyDescent="0.25">
      <c r="A74" s="9"/>
      <c r="B74" s="4"/>
      <c r="C74" s="17"/>
      <c r="D74" s="4"/>
      <c r="E74" s="17"/>
      <c r="F74" s="4"/>
      <c r="G74" s="17"/>
    </row>
    <row r="75" spans="1:7" s="1" customFormat="1" x14ac:dyDescent="0.25">
      <c r="A75" s="9"/>
      <c r="B75" s="4"/>
      <c r="C75" s="17"/>
      <c r="D75" s="4"/>
      <c r="E75" s="17"/>
      <c r="F75" s="4"/>
      <c r="G75" s="17"/>
    </row>
    <row r="76" spans="1:7" s="1" customFormat="1" x14ac:dyDescent="0.25">
      <c r="A76" s="9"/>
      <c r="B76" s="4"/>
      <c r="C76" s="17"/>
      <c r="D76" s="4"/>
      <c r="E76" s="17"/>
      <c r="F76" s="4"/>
      <c r="G76" s="17"/>
    </row>
    <row r="77" spans="1:7" s="1" customFormat="1" x14ac:dyDescent="0.25">
      <c r="A77" s="9"/>
      <c r="B77" s="4"/>
      <c r="C77" s="17"/>
      <c r="D77" s="4"/>
      <c r="E77" s="17"/>
      <c r="F77" s="4"/>
      <c r="G77" s="17"/>
    </row>
    <row r="78" spans="1:7" s="1" customFormat="1" x14ac:dyDescent="0.25">
      <c r="A78" s="9"/>
      <c r="B78" s="4"/>
      <c r="C78" s="17"/>
      <c r="D78" s="4"/>
      <c r="E78" s="17"/>
      <c r="F78" s="4"/>
      <c r="G78" s="17"/>
    </row>
    <row r="79" spans="1:7" s="1" customFormat="1" x14ac:dyDescent="0.25">
      <c r="A79" s="9"/>
      <c r="B79" s="4"/>
      <c r="C79" s="17"/>
      <c r="D79" s="4"/>
      <c r="E79" s="17"/>
      <c r="F79" s="4"/>
      <c r="G79" s="17"/>
    </row>
    <row r="80" spans="1:7" s="1" customFormat="1" x14ac:dyDescent="0.25">
      <c r="A80" s="9"/>
      <c r="B80" s="4"/>
      <c r="C80" s="17"/>
      <c r="D80" s="4"/>
      <c r="E80" s="17"/>
      <c r="F80" s="4"/>
      <c r="G80" s="17"/>
    </row>
    <row r="81" spans="1:7" s="1" customFormat="1" x14ac:dyDescent="0.25">
      <c r="A81" s="9"/>
      <c r="B81" s="4"/>
      <c r="C81" s="17"/>
      <c r="D81" s="4"/>
      <c r="E81" s="17"/>
      <c r="F81" s="4"/>
      <c r="G81" s="17"/>
    </row>
    <row r="82" spans="1:7" s="1" customFormat="1" x14ac:dyDescent="0.25">
      <c r="A82" s="9"/>
      <c r="B82" s="4"/>
      <c r="C82" s="17"/>
      <c r="D82" s="4"/>
      <c r="E82" s="17"/>
      <c r="F82" s="4"/>
      <c r="G82" s="17"/>
    </row>
    <row r="83" spans="1:7" s="1" customFormat="1" x14ac:dyDescent="0.25">
      <c r="A83" s="9"/>
      <c r="B83" s="4"/>
      <c r="C83" s="17"/>
      <c r="D83" s="4"/>
      <c r="E83" s="17"/>
      <c r="F83" s="4"/>
      <c r="G83" s="17"/>
    </row>
    <row r="84" spans="1:7" s="1" customFormat="1" x14ac:dyDescent="0.25">
      <c r="A84" s="9"/>
      <c r="B84" s="4"/>
      <c r="C84" s="17"/>
      <c r="D84" s="4"/>
      <c r="E84" s="17"/>
      <c r="F84" s="4"/>
      <c r="G84" s="17"/>
    </row>
    <row r="85" spans="1:7" s="1" customFormat="1" x14ac:dyDescent="0.25">
      <c r="A85" s="9"/>
      <c r="B85" s="4"/>
      <c r="C85" s="17"/>
      <c r="D85" s="4"/>
      <c r="E85" s="17"/>
      <c r="F85" s="4"/>
      <c r="G85" s="17"/>
    </row>
    <row r="86" spans="1:7" s="1" customFormat="1" x14ac:dyDescent="0.25">
      <c r="A86" s="9"/>
      <c r="B86" s="4"/>
      <c r="C86" s="17"/>
      <c r="D86" s="4"/>
      <c r="E86" s="17"/>
      <c r="F86" s="4"/>
      <c r="G86" s="17"/>
    </row>
    <row r="87" spans="1:7" s="1" customFormat="1" x14ac:dyDescent="0.25">
      <c r="A87" s="9"/>
      <c r="B87" s="4"/>
      <c r="C87" s="17"/>
      <c r="D87" s="4"/>
      <c r="E87" s="17"/>
      <c r="F87" s="4"/>
      <c r="G87" s="17"/>
    </row>
    <row r="88" spans="1:7" s="1" customFormat="1" x14ac:dyDescent="0.25">
      <c r="A88" s="9"/>
      <c r="B88" s="4"/>
      <c r="C88" s="17"/>
      <c r="D88" s="4"/>
      <c r="E88" s="17"/>
      <c r="F88" s="4"/>
      <c r="G88" s="17"/>
    </row>
    <row r="89" spans="1:7" s="1" customFormat="1" x14ac:dyDescent="0.25">
      <c r="A89" s="9"/>
      <c r="B89" s="4"/>
      <c r="C89" s="17"/>
      <c r="D89" s="4"/>
      <c r="E89" s="17"/>
      <c r="F89" s="4"/>
      <c r="G89" s="17"/>
    </row>
    <row r="90" spans="1:7" s="1" customFormat="1" x14ac:dyDescent="0.25">
      <c r="A90" s="9"/>
      <c r="B90" s="4"/>
      <c r="C90" s="17"/>
      <c r="D90" s="4"/>
      <c r="E90" s="17"/>
      <c r="F90" s="4"/>
      <c r="G90" s="17"/>
    </row>
    <row r="91" spans="1:7" s="1" customFormat="1" x14ac:dyDescent="0.25">
      <c r="A91" s="9"/>
      <c r="B91" s="4"/>
      <c r="C91" s="17"/>
      <c r="D91" s="4"/>
      <c r="E91" s="17"/>
      <c r="F91" s="4"/>
      <c r="G91" s="17"/>
    </row>
  </sheetData>
  <hyperlinks>
    <hyperlink ref="B4" r:id="rId1"/>
    <hyperlink ref="D4" r:id="rId2"/>
    <hyperlink ref="F4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91"/>
  <sheetViews>
    <sheetView zoomScale="85" zoomScaleNormal="85" workbookViewId="0">
      <pane xSplit="1" ySplit="2" topLeftCell="B3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15.7109375" defaultRowHeight="15" x14ac:dyDescent="0.25"/>
  <cols>
    <col min="1" max="1" width="20.5703125" style="9" bestFit="1" customWidth="1"/>
    <col min="2" max="2" width="40.7109375" style="4" customWidth="1"/>
    <col min="3" max="3" width="4.7109375" style="17" customWidth="1"/>
    <col min="4" max="4" width="40.7109375" style="4" customWidth="1"/>
    <col min="5" max="5" width="4.7109375" style="17" customWidth="1"/>
    <col min="6" max="6" width="40.7109375" style="4" customWidth="1"/>
    <col min="7" max="7" width="4.7109375" style="17" customWidth="1"/>
    <col min="8" max="16384" width="15.7109375" style="3"/>
  </cols>
  <sheetData>
    <row r="1" spans="1:7" s="2" customFormat="1" x14ac:dyDescent="0.25">
      <c r="A1" s="9" t="s">
        <v>2</v>
      </c>
      <c r="B1" s="8" t="s">
        <v>217</v>
      </c>
      <c r="C1" s="16"/>
      <c r="D1" s="8" t="s">
        <v>217</v>
      </c>
      <c r="E1" s="16"/>
      <c r="F1" s="8" t="s">
        <v>217</v>
      </c>
      <c r="G1" s="16"/>
    </row>
    <row r="2" spans="1:7" s="1" customFormat="1" x14ac:dyDescent="0.25">
      <c r="A2" s="9" t="s">
        <v>0</v>
      </c>
      <c r="B2" s="5" t="s">
        <v>90</v>
      </c>
      <c r="C2" s="15"/>
      <c r="D2" s="5" t="s">
        <v>91</v>
      </c>
      <c r="E2" s="15"/>
      <c r="F2" s="5" t="s">
        <v>214</v>
      </c>
      <c r="G2" s="15"/>
    </row>
    <row r="3" spans="1:7" s="1" customFormat="1" x14ac:dyDescent="0.25">
      <c r="A3" s="9"/>
      <c r="B3" s="24"/>
      <c r="C3" s="17"/>
      <c r="D3" s="24"/>
      <c r="E3" s="17"/>
      <c r="F3" s="24"/>
      <c r="G3" s="17"/>
    </row>
    <row r="4" spans="1:7" s="27" customFormat="1" ht="22.5" customHeight="1" x14ac:dyDescent="0.25">
      <c r="A4" s="26" t="s">
        <v>451</v>
      </c>
      <c r="B4" s="30" t="s">
        <v>363</v>
      </c>
      <c r="C4" s="22"/>
      <c r="D4" s="30" t="s">
        <v>363</v>
      </c>
      <c r="E4" s="22"/>
      <c r="F4" s="30" t="s">
        <v>363</v>
      </c>
      <c r="G4" s="22"/>
    </row>
    <row r="5" spans="1:7" ht="15" customHeight="1" x14ac:dyDescent="0.25">
      <c r="A5" s="10"/>
    </row>
    <row r="6" spans="1:7" ht="15" customHeight="1" x14ac:dyDescent="0.25">
      <c r="A6" s="10" t="s">
        <v>3</v>
      </c>
      <c r="B6" s="11"/>
      <c r="D6" s="11"/>
      <c r="F6" s="11"/>
    </row>
    <row r="7" spans="1:7" ht="15" customHeight="1" x14ac:dyDescent="0.25">
      <c r="A7" s="23" t="s">
        <v>7</v>
      </c>
      <c r="B7" s="12" t="s">
        <v>386</v>
      </c>
      <c r="C7" s="17">
        <f>IFERROR(SEARCH("}",B7)-SEARCH(":",B7)-1,LEN(B7))</f>
        <v>19</v>
      </c>
      <c r="D7" s="12" t="s">
        <v>387</v>
      </c>
      <c r="E7" s="17">
        <f>IFERROR(SEARCH("}",D7)-SEARCH(":",D7)-1,LEN(D7))</f>
        <v>19</v>
      </c>
      <c r="F7" s="12" t="s">
        <v>388</v>
      </c>
      <c r="G7" s="17">
        <f>IFERROR(SEARCH("}",F7)-SEARCH(":",F7)-1,LEN(F7))</f>
        <v>16</v>
      </c>
    </row>
    <row r="8" spans="1:7" ht="15" customHeight="1" x14ac:dyDescent="0.25">
      <c r="A8" s="23" t="s">
        <v>8</v>
      </c>
      <c r="B8" s="11" t="s">
        <v>389</v>
      </c>
      <c r="C8" s="17">
        <f>IFERROR(SEARCH("}",B8)-SEARCH(":",B8)-1,LEN(B8))</f>
        <v>33</v>
      </c>
      <c r="D8" s="11" t="s">
        <v>390</v>
      </c>
      <c r="E8" s="17">
        <f>IFERROR(SEARCH("}",D8)-SEARCH(":",D8)-1,LEN(D8))</f>
        <v>33</v>
      </c>
      <c r="F8" s="11" t="s">
        <v>391</v>
      </c>
      <c r="G8" s="17">
        <f>IFERROR(SEARCH("}",F8)-SEARCH(":",F8)-1,LEN(F8))</f>
        <v>33</v>
      </c>
    </row>
    <row r="9" spans="1:7" ht="15" customHeight="1" x14ac:dyDescent="0.25">
      <c r="A9" s="23" t="s">
        <v>9</v>
      </c>
      <c r="B9" s="11" t="s">
        <v>83</v>
      </c>
      <c r="C9" s="17">
        <f>IFERROR(SEARCH("}",B9)-SEARCH(":",B9)-1,LEN(B9))</f>
        <v>35</v>
      </c>
      <c r="D9" s="11" t="s">
        <v>82</v>
      </c>
      <c r="E9" s="17">
        <f>IFERROR(SEARCH("}",D9)-SEARCH(":",D9)-1,LEN(D9))</f>
        <v>35</v>
      </c>
      <c r="F9" s="11" t="s">
        <v>82</v>
      </c>
      <c r="G9" s="17">
        <f>IFERROR(SEARCH("}",F9)-SEARCH(":",F9)-1,LEN(F9))</f>
        <v>35</v>
      </c>
    </row>
    <row r="10" spans="1:7" ht="15" customHeight="1" x14ac:dyDescent="0.25">
      <c r="A10" s="23" t="s">
        <v>10</v>
      </c>
      <c r="B10" s="13" t="s">
        <v>392</v>
      </c>
      <c r="C10" s="17">
        <f>IFERROR(SEARCH("}",B10)-SEARCH(":",B10)-1,LEN(B10))</f>
        <v>17</v>
      </c>
      <c r="D10" s="13" t="s">
        <v>393</v>
      </c>
      <c r="E10" s="17">
        <f>IFERROR(SEARCH("}",D10)-SEARCH(":",D10)-1,LEN(D10))</f>
        <v>20</v>
      </c>
      <c r="F10" s="13" t="s">
        <v>394</v>
      </c>
      <c r="G10" s="17">
        <f>IFERROR(SEARCH("}",F10)-SEARCH(":",F10)-1,LEN(F10))</f>
        <v>18</v>
      </c>
    </row>
    <row r="11" spans="1:7" ht="15" customHeight="1" x14ac:dyDescent="0.25">
      <c r="A11" s="10"/>
      <c r="B11" s="11"/>
      <c r="D11" s="11"/>
      <c r="F11" s="11"/>
    </row>
    <row r="12" spans="1:7" ht="15" customHeight="1" x14ac:dyDescent="0.25">
      <c r="A12" s="10" t="s">
        <v>4</v>
      </c>
      <c r="B12" s="11"/>
      <c r="D12" s="11"/>
      <c r="F12" s="11"/>
    </row>
    <row r="13" spans="1:7" ht="15" customHeight="1" x14ac:dyDescent="0.25">
      <c r="A13" s="23" t="s">
        <v>7</v>
      </c>
      <c r="B13" s="12" t="s">
        <v>330</v>
      </c>
      <c r="C13" s="17">
        <f>IFERROR(SEARCH("}",B13)-SEARCH(":",B13)-1,LEN(B13))</f>
        <v>14</v>
      </c>
      <c r="D13" s="12" t="s">
        <v>395</v>
      </c>
      <c r="E13" s="17">
        <f>IFERROR(SEARCH("}",D13)-SEARCH(":",D13)-1,LEN(D13))</f>
        <v>19</v>
      </c>
      <c r="F13" s="12" t="s">
        <v>396</v>
      </c>
      <c r="G13" s="17">
        <f>IFERROR(SEARCH("}",F13)-SEARCH(":",F13)-1,LEN(F13))</f>
        <v>16</v>
      </c>
    </row>
    <row r="14" spans="1:7" ht="15" customHeight="1" x14ac:dyDescent="0.25">
      <c r="A14" s="23" t="s">
        <v>8</v>
      </c>
      <c r="B14" s="11" t="s">
        <v>397</v>
      </c>
      <c r="C14" s="17">
        <f>IFERROR(SEARCH("}",B14)-SEARCH(":",B14)-1,LEN(B14))</f>
        <v>32</v>
      </c>
      <c r="D14" s="11" t="s">
        <v>398</v>
      </c>
      <c r="E14" s="17">
        <f>IFERROR(SEARCH("}",D14)-SEARCH(":",D14)-1,LEN(D14))</f>
        <v>33</v>
      </c>
      <c r="F14" s="11" t="s">
        <v>399</v>
      </c>
      <c r="G14" s="17">
        <f>IFERROR(SEARCH("}",F14)-SEARCH(":",F14)-1,LEN(F14))</f>
        <v>33</v>
      </c>
    </row>
    <row r="15" spans="1:7" ht="15" customHeight="1" x14ac:dyDescent="0.25">
      <c r="A15" s="23" t="s">
        <v>9</v>
      </c>
      <c r="B15" s="11" t="s">
        <v>87</v>
      </c>
      <c r="C15" s="17">
        <f>IFERROR(SEARCH("}",B15)-SEARCH(":",B15)-1,LEN(B15))</f>
        <v>34</v>
      </c>
      <c r="D15" s="11" t="s">
        <v>349</v>
      </c>
      <c r="E15" s="17">
        <f>IFERROR(SEARCH("}",D15)-SEARCH(":",D15)-1,LEN(D15))</f>
        <v>35</v>
      </c>
      <c r="F15" s="11" t="s">
        <v>349</v>
      </c>
      <c r="G15" s="17">
        <f>IFERROR(SEARCH("}",F15)-SEARCH(":",F15)-1,LEN(F15))</f>
        <v>35</v>
      </c>
    </row>
    <row r="16" spans="1:7" ht="15" customHeight="1" x14ac:dyDescent="0.25">
      <c r="A16" s="23" t="s">
        <v>10</v>
      </c>
      <c r="B16" s="13" t="s">
        <v>392</v>
      </c>
      <c r="C16" s="17">
        <f>IFERROR(SEARCH("}",B16)-SEARCH(":",B16)-1,LEN(B16))</f>
        <v>17</v>
      </c>
      <c r="D16" s="13" t="s">
        <v>393</v>
      </c>
      <c r="E16" s="17">
        <f>IFERROR(SEARCH("}",D16)-SEARCH(":",D16)-1,LEN(D16))</f>
        <v>20</v>
      </c>
      <c r="F16" s="13" t="s">
        <v>394</v>
      </c>
      <c r="G16" s="17">
        <f>IFERROR(SEARCH("}",F16)-SEARCH(":",F16)-1,LEN(F16))</f>
        <v>18</v>
      </c>
    </row>
    <row r="17" spans="1:7" ht="15" customHeight="1" x14ac:dyDescent="0.25">
      <c r="A17" s="10"/>
      <c r="B17" s="11"/>
      <c r="D17" s="11"/>
      <c r="F17" s="11"/>
    </row>
    <row r="18" spans="1:7" ht="15" customHeight="1" x14ac:dyDescent="0.25">
      <c r="A18" s="10" t="s">
        <v>5</v>
      </c>
      <c r="B18" s="11"/>
      <c r="D18" s="11"/>
      <c r="F18" s="11"/>
    </row>
    <row r="19" spans="1:7" ht="15" customHeight="1" x14ac:dyDescent="0.25">
      <c r="A19" s="23" t="s">
        <v>7</v>
      </c>
      <c r="B19" s="12" t="s">
        <v>364</v>
      </c>
      <c r="C19" s="17">
        <f>IFERROR(SEARCH("}",B19)-SEARCH(":",B19)-1,LEN(B19))</f>
        <v>11</v>
      </c>
      <c r="D19" s="12" t="s">
        <v>364</v>
      </c>
      <c r="E19" s="17">
        <f>IFERROR(SEARCH("}",D19)-SEARCH(":",D19)-1,LEN(D19))</f>
        <v>11</v>
      </c>
      <c r="F19" s="12" t="s">
        <v>331</v>
      </c>
      <c r="G19" s="17">
        <f>IFERROR(SEARCH("}",F19)-SEARCH(":",F19)-1,LEN(F19))</f>
        <v>14</v>
      </c>
    </row>
    <row r="20" spans="1:7" ht="15" customHeight="1" x14ac:dyDescent="0.25">
      <c r="A20" s="23" t="s">
        <v>8</v>
      </c>
      <c r="B20" s="11" t="s">
        <v>400</v>
      </c>
      <c r="C20" s="17">
        <f>IFERROR(SEARCH("}",B20)-SEARCH(":",B20)-1,LEN(B20))</f>
        <v>32</v>
      </c>
      <c r="D20" s="11" t="s">
        <v>400</v>
      </c>
      <c r="E20" s="17">
        <f>IFERROR(SEARCH("}",D20)-SEARCH(":",D20)-1,LEN(D20))</f>
        <v>32</v>
      </c>
      <c r="F20" s="11" t="s">
        <v>401</v>
      </c>
      <c r="G20" s="17">
        <f>IFERROR(SEARCH("}",F20)-SEARCH(":",F20)-1,LEN(F20))</f>
        <v>32</v>
      </c>
    </row>
    <row r="21" spans="1:7" ht="15" customHeight="1" x14ac:dyDescent="0.25">
      <c r="A21" s="23" t="s">
        <v>9</v>
      </c>
      <c r="B21" s="11" t="s">
        <v>100</v>
      </c>
      <c r="C21" s="17">
        <f>IFERROR(SEARCH("}",B21)-SEARCH(":",B21)-1,LEN(B21))</f>
        <v>30</v>
      </c>
      <c r="D21" s="11" t="s">
        <v>100</v>
      </c>
      <c r="E21" s="17">
        <f>IFERROR(SEARCH("}",D21)-SEARCH(":",D21)-1,LEN(D21))</f>
        <v>30</v>
      </c>
      <c r="F21" s="11" t="s">
        <v>87</v>
      </c>
      <c r="G21" s="17">
        <f>IFERROR(SEARCH("}",F21)-SEARCH(":",F21)-1,LEN(F21))</f>
        <v>34</v>
      </c>
    </row>
    <row r="22" spans="1:7" ht="15" customHeight="1" x14ac:dyDescent="0.25">
      <c r="A22" s="23" t="s">
        <v>10</v>
      </c>
      <c r="B22" s="13" t="s">
        <v>392</v>
      </c>
      <c r="C22" s="17">
        <f>IFERROR(SEARCH("}",B22)-SEARCH(":",B22)-1,LEN(B22))</f>
        <v>17</v>
      </c>
      <c r="D22" s="13" t="s">
        <v>393</v>
      </c>
      <c r="E22" s="17">
        <f>IFERROR(SEARCH("}",D22)-SEARCH(":",D22)-1,LEN(D22))</f>
        <v>20</v>
      </c>
      <c r="F22" s="13" t="s">
        <v>394</v>
      </c>
      <c r="G22" s="17">
        <f>IFERROR(SEARCH("}",F22)-SEARCH(":",F22)-1,LEN(F22))</f>
        <v>18</v>
      </c>
    </row>
    <row r="23" spans="1:7" ht="15" customHeight="1" x14ac:dyDescent="0.25">
      <c r="A23" s="10"/>
      <c r="B23" s="11"/>
      <c r="D23" s="11"/>
      <c r="F23" s="11"/>
    </row>
    <row r="24" spans="1:7" ht="15" customHeight="1" x14ac:dyDescent="0.25">
      <c r="A24" s="10" t="s">
        <v>6</v>
      </c>
      <c r="B24" s="11"/>
      <c r="D24" s="11"/>
      <c r="F24" s="11"/>
    </row>
    <row r="25" spans="1:7" ht="15" customHeight="1" x14ac:dyDescent="0.25">
      <c r="A25" s="23" t="s">
        <v>7</v>
      </c>
      <c r="B25" s="12" t="s">
        <v>375</v>
      </c>
      <c r="C25" s="17">
        <f>IFERROR(SEARCH("}",B25)-SEARCH(":",B25)-1,LEN(B25))</f>
        <v>20</v>
      </c>
      <c r="D25" s="12" t="s">
        <v>375</v>
      </c>
      <c r="E25" s="17">
        <f>IFERROR(SEARCH("}",D25)-SEARCH(":",D25)-1,LEN(D25))</f>
        <v>20</v>
      </c>
      <c r="F25" s="12" t="s">
        <v>383</v>
      </c>
      <c r="G25" s="17">
        <f>IFERROR(SEARCH("}",F25)-SEARCH(":",F25)-1,LEN(F25))</f>
        <v>16</v>
      </c>
    </row>
    <row r="26" spans="1:7" ht="15" customHeight="1" x14ac:dyDescent="0.25">
      <c r="A26" s="23" t="s">
        <v>8</v>
      </c>
      <c r="B26" s="11" t="s">
        <v>402</v>
      </c>
      <c r="C26" s="17">
        <f>IFERROR(SEARCH("}",B26)-SEARCH(":",B26)-1,LEN(B26))</f>
        <v>34</v>
      </c>
      <c r="D26" s="11" t="s">
        <v>402</v>
      </c>
      <c r="E26" s="17">
        <f>IFERROR(SEARCH("}",D26)-SEARCH(":",D26)-1,LEN(D26))</f>
        <v>34</v>
      </c>
      <c r="F26" s="11" t="s">
        <v>385</v>
      </c>
      <c r="G26" s="17">
        <f>IFERROR(SEARCH("}",F26)-SEARCH(":",F26)-1,LEN(F26))</f>
        <v>29</v>
      </c>
    </row>
    <row r="27" spans="1:7" ht="15" customHeight="1" x14ac:dyDescent="0.25">
      <c r="A27" s="23" t="s">
        <v>9</v>
      </c>
      <c r="B27" s="11" t="s">
        <v>359</v>
      </c>
      <c r="C27" s="17">
        <f>IFERROR(SEARCH("}",B27)-SEARCH(":",B27)-1,LEN(B27))</f>
        <v>35</v>
      </c>
      <c r="D27" s="11" t="s">
        <v>360</v>
      </c>
      <c r="E27" s="17">
        <f>IFERROR(SEARCH("}",D27)-SEARCH(":",D27)-1,LEN(D27))</f>
        <v>35</v>
      </c>
      <c r="F27" s="11" t="s">
        <v>358</v>
      </c>
      <c r="G27" s="17">
        <f>IFERROR(SEARCH("}",F27)-SEARCH(":",F27)-1,LEN(F27))</f>
        <v>29</v>
      </c>
    </row>
    <row r="28" spans="1:7" ht="15" customHeight="1" x14ac:dyDescent="0.25">
      <c r="A28" s="23" t="s">
        <v>10</v>
      </c>
      <c r="B28" s="13" t="s">
        <v>379</v>
      </c>
      <c r="C28" s="17">
        <f>IFERROR(SEARCH("}",B28)-SEARCH(":",B28)-1,LEN(B28))</f>
        <v>30</v>
      </c>
      <c r="D28" s="13" t="s">
        <v>379</v>
      </c>
      <c r="E28" s="17">
        <f>IFERROR(SEARCH("}",D28)-SEARCH(":",D28)-1,LEN(D28))</f>
        <v>30</v>
      </c>
      <c r="F28" s="13" t="s">
        <v>379</v>
      </c>
      <c r="G28" s="17">
        <f>IFERROR(SEARCH("}",F28)-SEARCH(":",F28)-1,LEN(F28))</f>
        <v>30</v>
      </c>
    </row>
    <row r="29" spans="1:7" ht="15" customHeight="1" x14ac:dyDescent="0.25">
      <c r="A29" s="10"/>
    </row>
    <row r="30" spans="1:7" s="7" customFormat="1" x14ac:dyDescent="0.25">
      <c r="A30" s="10"/>
      <c r="B30" s="6"/>
      <c r="C30" s="18"/>
      <c r="D30" s="6"/>
      <c r="E30" s="18"/>
      <c r="F30" s="6"/>
      <c r="G30" s="18"/>
    </row>
    <row r="31" spans="1:7" x14ac:dyDescent="0.25">
      <c r="A31" s="10" t="s">
        <v>1</v>
      </c>
      <c r="B31" s="11" t="s">
        <v>158</v>
      </c>
      <c r="D31" s="11" t="s">
        <v>181</v>
      </c>
      <c r="F31" s="11" t="s">
        <v>191</v>
      </c>
    </row>
    <row r="32" spans="1:7" x14ac:dyDescent="0.25">
      <c r="B32" s="11" t="s">
        <v>159</v>
      </c>
      <c r="D32" s="11" t="s">
        <v>182</v>
      </c>
      <c r="F32" s="11" t="s">
        <v>192</v>
      </c>
    </row>
    <row r="33" spans="1:7" x14ac:dyDescent="0.25">
      <c r="B33" s="11" t="s">
        <v>160</v>
      </c>
      <c r="D33" s="11" t="s">
        <v>183</v>
      </c>
      <c r="F33" s="11" t="s">
        <v>193</v>
      </c>
    </row>
    <row r="34" spans="1:7" x14ac:dyDescent="0.25">
      <c r="B34" s="11" t="s">
        <v>161</v>
      </c>
      <c r="D34" s="11" t="s">
        <v>184</v>
      </c>
      <c r="F34" s="11" t="s">
        <v>194</v>
      </c>
    </row>
    <row r="35" spans="1:7" x14ac:dyDescent="0.25">
      <c r="B35" s="11" t="s">
        <v>162</v>
      </c>
      <c r="D35" s="11" t="s">
        <v>185</v>
      </c>
      <c r="F35" s="11" t="s">
        <v>195</v>
      </c>
    </row>
    <row r="36" spans="1:7" x14ac:dyDescent="0.25">
      <c r="B36" s="11" t="s">
        <v>163</v>
      </c>
      <c r="D36" s="11" t="s">
        <v>186</v>
      </c>
      <c r="F36" s="11" t="s">
        <v>196</v>
      </c>
    </row>
    <row r="37" spans="1:7" x14ac:dyDescent="0.25">
      <c r="B37" s="11" t="s">
        <v>164</v>
      </c>
      <c r="C37" s="19"/>
      <c r="D37" s="11" t="s">
        <v>187</v>
      </c>
      <c r="E37" s="19"/>
      <c r="F37" s="11" t="s">
        <v>197</v>
      </c>
      <c r="G37" s="19"/>
    </row>
    <row r="38" spans="1:7" s="14" customFormat="1" x14ac:dyDescent="0.25">
      <c r="A38" s="20"/>
      <c r="B38" s="11" t="s">
        <v>165</v>
      </c>
      <c r="C38" s="19"/>
      <c r="D38" s="11" t="s">
        <v>188</v>
      </c>
      <c r="E38" s="19"/>
      <c r="F38" s="11" t="s">
        <v>198</v>
      </c>
      <c r="G38" s="19"/>
    </row>
    <row r="39" spans="1:7" s="14" customFormat="1" x14ac:dyDescent="0.25">
      <c r="A39" s="20"/>
      <c r="B39" s="11" t="s">
        <v>166</v>
      </c>
      <c r="C39" s="19"/>
      <c r="D39" s="11" t="s">
        <v>189</v>
      </c>
      <c r="E39" s="19"/>
      <c r="F39" s="11" t="s">
        <v>199</v>
      </c>
      <c r="G39" s="19"/>
    </row>
    <row r="40" spans="1:7" s="14" customFormat="1" x14ac:dyDescent="0.25">
      <c r="A40" s="20"/>
      <c r="B40" s="11" t="s">
        <v>167</v>
      </c>
      <c r="C40" s="19"/>
      <c r="D40" s="11" t="s">
        <v>190</v>
      </c>
      <c r="E40" s="19"/>
      <c r="F40" s="11" t="s">
        <v>200</v>
      </c>
      <c r="G40" s="19"/>
    </row>
    <row r="41" spans="1:7" s="14" customFormat="1" x14ac:dyDescent="0.25">
      <c r="A41" s="20"/>
      <c r="B41" s="11" t="s">
        <v>168</v>
      </c>
      <c r="C41" s="19"/>
      <c r="D41" s="11" t="s">
        <v>294</v>
      </c>
      <c r="E41" s="19"/>
      <c r="F41" s="11" t="s">
        <v>201</v>
      </c>
      <c r="G41" s="19"/>
    </row>
    <row r="42" spans="1:7" s="14" customFormat="1" x14ac:dyDescent="0.25">
      <c r="A42" s="20"/>
      <c r="B42" s="11" t="s">
        <v>169</v>
      </c>
      <c r="C42" s="19"/>
      <c r="D42" s="11" t="s">
        <v>295</v>
      </c>
      <c r="E42" s="19"/>
      <c r="F42" s="11" t="s">
        <v>202</v>
      </c>
      <c r="G42" s="19"/>
    </row>
    <row r="43" spans="1:7" s="14" customFormat="1" x14ac:dyDescent="0.25">
      <c r="A43" s="20"/>
      <c r="B43" s="11" t="s">
        <v>170</v>
      </c>
      <c r="C43" s="19"/>
      <c r="D43" s="11" t="s">
        <v>296</v>
      </c>
      <c r="E43" s="19"/>
      <c r="F43" s="11" t="s">
        <v>203</v>
      </c>
      <c r="G43" s="19"/>
    </row>
    <row r="44" spans="1:7" s="14" customFormat="1" x14ac:dyDescent="0.25">
      <c r="A44" s="20"/>
      <c r="B44" s="11" t="s">
        <v>171</v>
      </c>
      <c r="C44" s="21"/>
      <c r="D44" s="11" t="s">
        <v>297</v>
      </c>
      <c r="E44" s="21"/>
      <c r="F44" s="11" t="s">
        <v>204</v>
      </c>
      <c r="G44" s="21"/>
    </row>
    <row r="45" spans="1:7" x14ac:dyDescent="0.25">
      <c r="B45" s="11" t="s">
        <v>172</v>
      </c>
      <c r="C45" s="21"/>
      <c r="D45" s="11" t="s">
        <v>298</v>
      </c>
      <c r="E45" s="21"/>
      <c r="F45" s="11" t="s">
        <v>205</v>
      </c>
      <c r="G45" s="21"/>
    </row>
    <row r="46" spans="1:7" x14ac:dyDescent="0.25">
      <c r="B46" s="11" t="s">
        <v>173</v>
      </c>
      <c r="C46" s="21"/>
      <c r="D46" s="11" t="s">
        <v>299</v>
      </c>
      <c r="E46" s="21"/>
      <c r="F46" s="11" t="s">
        <v>206</v>
      </c>
      <c r="G46" s="21"/>
    </row>
    <row r="47" spans="1:7" x14ac:dyDescent="0.25">
      <c r="B47" s="11" t="s">
        <v>174</v>
      </c>
      <c r="C47" s="21"/>
      <c r="D47" s="11" t="s">
        <v>300</v>
      </c>
      <c r="E47" s="21"/>
      <c r="F47" s="11" t="s">
        <v>207</v>
      </c>
      <c r="G47" s="21"/>
    </row>
    <row r="48" spans="1:7" x14ac:dyDescent="0.25">
      <c r="B48" s="11" t="s">
        <v>175</v>
      </c>
      <c r="C48" s="21"/>
      <c r="D48" s="11" t="s">
        <v>301</v>
      </c>
      <c r="E48" s="21"/>
      <c r="F48" s="11" t="s">
        <v>208</v>
      </c>
      <c r="G48" s="21"/>
    </row>
    <row r="49" spans="1:7" x14ac:dyDescent="0.25">
      <c r="B49" s="11" t="s">
        <v>176</v>
      </c>
      <c r="C49" s="21"/>
      <c r="D49" s="11" t="s">
        <v>302</v>
      </c>
      <c r="E49" s="21"/>
      <c r="F49" s="11" t="s">
        <v>209</v>
      </c>
      <c r="G49" s="21"/>
    </row>
    <row r="50" spans="1:7" x14ac:dyDescent="0.25">
      <c r="B50" s="11" t="s">
        <v>177</v>
      </c>
      <c r="C50" s="21"/>
      <c r="D50" s="11" t="s">
        <v>303</v>
      </c>
      <c r="E50" s="21"/>
      <c r="F50" s="11" t="s">
        <v>210</v>
      </c>
      <c r="G50" s="21"/>
    </row>
    <row r="51" spans="1:7" x14ac:dyDescent="0.25">
      <c r="B51" s="11" t="s">
        <v>178</v>
      </c>
      <c r="D51" s="11"/>
      <c r="F51" s="11" t="s">
        <v>211</v>
      </c>
    </row>
    <row r="52" spans="1:7" x14ac:dyDescent="0.25">
      <c r="B52" s="11" t="s">
        <v>179</v>
      </c>
      <c r="D52" s="11"/>
      <c r="F52" s="11" t="s">
        <v>212</v>
      </c>
    </row>
    <row r="53" spans="1:7" x14ac:dyDescent="0.25">
      <c r="B53" s="11" t="s">
        <v>180</v>
      </c>
      <c r="D53" s="11"/>
      <c r="F53" s="11" t="s">
        <v>213</v>
      </c>
    </row>
    <row r="54" spans="1:7" x14ac:dyDescent="0.25">
      <c r="B54" s="11" t="s">
        <v>274</v>
      </c>
      <c r="D54" s="11"/>
      <c r="F54" s="11" t="s">
        <v>304</v>
      </c>
    </row>
    <row r="55" spans="1:7" s="1" customFormat="1" x14ac:dyDescent="0.25">
      <c r="A55" s="9"/>
      <c r="B55" s="11" t="s">
        <v>275</v>
      </c>
      <c r="C55" s="17"/>
      <c r="D55" s="11"/>
      <c r="E55" s="17"/>
      <c r="F55" s="11" t="s">
        <v>305</v>
      </c>
      <c r="G55" s="17"/>
    </row>
    <row r="56" spans="1:7" s="1" customFormat="1" x14ac:dyDescent="0.25">
      <c r="A56" s="9"/>
      <c r="B56" s="11" t="s">
        <v>276</v>
      </c>
      <c r="C56" s="17"/>
      <c r="D56" s="4"/>
      <c r="E56" s="17"/>
      <c r="F56" s="11" t="s">
        <v>306</v>
      </c>
      <c r="G56" s="17"/>
    </row>
    <row r="57" spans="1:7" s="1" customFormat="1" x14ac:dyDescent="0.25">
      <c r="A57" s="9"/>
      <c r="B57" s="11" t="s">
        <v>277</v>
      </c>
      <c r="C57" s="17"/>
      <c r="D57" s="4"/>
      <c r="E57" s="17"/>
      <c r="F57" s="11" t="s">
        <v>307</v>
      </c>
      <c r="G57" s="17"/>
    </row>
    <row r="58" spans="1:7" s="1" customFormat="1" x14ac:dyDescent="0.25">
      <c r="A58" s="9"/>
      <c r="B58" s="11" t="s">
        <v>278</v>
      </c>
      <c r="C58" s="17"/>
      <c r="D58" s="4"/>
      <c r="E58" s="17"/>
      <c r="F58" s="11" t="s">
        <v>308</v>
      </c>
      <c r="G58" s="17"/>
    </row>
    <row r="59" spans="1:7" s="1" customFormat="1" x14ac:dyDescent="0.25">
      <c r="A59" s="9"/>
      <c r="B59" s="11" t="s">
        <v>279</v>
      </c>
      <c r="C59" s="17"/>
      <c r="D59" s="4"/>
      <c r="E59" s="17"/>
      <c r="F59" s="11" t="s">
        <v>309</v>
      </c>
      <c r="G59" s="17"/>
    </row>
    <row r="60" spans="1:7" s="1" customFormat="1" x14ac:dyDescent="0.25">
      <c r="A60" s="9"/>
      <c r="B60" s="11" t="s">
        <v>280</v>
      </c>
      <c r="C60" s="17"/>
      <c r="D60" s="4"/>
      <c r="E60" s="17"/>
      <c r="F60" s="11" t="s">
        <v>310</v>
      </c>
      <c r="G60" s="17"/>
    </row>
    <row r="61" spans="1:7" s="1" customFormat="1" x14ac:dyDescent="0.25">
      <c r="A61" s="9"/>
      <c r="B61" s="11" t="s">
        <v>281</v>
      </c>
      <c r="C61" s="17"/>
      <c r="D61" s="4"/>
      <c r="E61" s="17"/>
      <c r="F61" s="11" t="s">
        <v>311</v>
      </c>
      <c r="G61" s="17"/>
    </row>
    <row r="62" spans="1:7" s="1" customFormat="1" x14ac:dyDescent="0.25">
      <c r="A62" s="9"/>
      <c r="B62" s="11" t="s">
        <v>282</v>
      </c>
      <c r="C62" s="17"/>
      <c r="D62" s="4"/>
      <c r="E62" s="17"/>
      <c r="F62" s="11" t="s">
        <v>312</v>
      </c>
      <c r="G62" s="17"/>
    </row>
    <row r="63" spans="1:7" s="1" customFormat="1" x14ac:dyDescent="0.25">
      <c r="A63" s="9"/>
      <c r="B63" s="11" t="s">
        <v>283</v>
      </c>
      <c r="C63" s="17"/>
      <c r="D63" s="4"/>
      <c r="E63" s="17"/>
      <c r="F63" s="11" t="s">
        <v>313</v>
      </c>
      <c r="G63" s="17"/>
    </row>
    <row r="64" spans="1:7" s="1" customFormat="1" x14ac:dyDescent="0.25">
      <c r="A64" s="9"/>
      <c r="B64" s="11" t="s">
        <v>284</v>
      </c>
      <c r="C64" s="17"/>
      <c r="D64" s="4"/>
      <c r="E64" s="17"/>
      <c r="F64" s="11" t="s">
        <v>314</v>
      </c>
      <c r="G64" s="17"/>
    </row>
    <row r="65" spans="1:7" s="1" customFormat="1" x14ac:dyDescent="0.25">
      <c r="A65" s="9"/>
      <c r="B65" s="11" t="s">
        <v>285</v>
      </c>
      <c r="C65" s="17"/>
      <c r="D65" s="4"/>
      <c r="E65" s="17"/>
      <c r="F65" s="11" t="s">
        <v>315</v>
      </c>
      <c r="G65" s="17"/>
    </row>
    <row r="66" spans="1:7" s="1" customFormat="1" x14ac:dyDescent="0.25">
      <c r="A66" s="9"/>
      <c r="B66" s="11" t="s">
        <v>286</v>
      </c>
      <c r="C66" s="17"/>
      <c r="D66" s="4"/>
      <c r="E66" s="17"/>
      <c r="F66" s="11" t="s">
        <v>316</v>
      </c>
      <c r="G66" s="17"/>
    </row>
    <row r="67" spans="1:7" s="1" customFormat="1" x14ac:dyDescent="0.25">
      <c r="A67" s="9"/>
      <c r="B67" s="11" t="s">
        <v>287</v>
      </c>
      <c r="C67" s="17"/>
      <c r="D67" s="4"/>
      <c r="E67" s="17"/>
      <c r="F67" s="11" t="s">
        <v>317</v>
      </c>
      <c r="G67" s="17"/>
    </row>
    <row r="68" spans="1:7" s="1" customFormat="1" x14ac:dyDescent="0.25">
      <c r="A68" s="9"/>
      <c r="B68" s="11" t="s">
        <v>288</v>
      </c>
      <c r="C68" s="17"/>
      <c r="D68" s="4"/>
      <c r="E68" s="17"/>
      <c r="F68" s="11" t="s">
        <v>318</v>
      </c>
      <c r="G68" s="17"/>
    </row>
    <row r="69" spans="1:7" s="1" customFormat="1" x14ac:dyDescent="0.25">
      <c r="A69" s="9"/>
      <c r="B69" s="11" t="s">
        <v>289</v>
      </c>
      <c r="C69" s="17"/>
      <c r="D69" s="4"/>
      <c r="E69" s="17"/>
      <c r="F69" s="11" t="s">
        <v>319</v>
      </c>
      <c r="G69" s="17"/>
    </row>
    <row r="70" spans="1:7" s="1" customFormat="1" x14ac:dyDescent="0.25">
      <c r="A70" s="9"/>
      <c r="B70" s="11" t="s">
        <v>290</v>
      </c>
      <c r="C70" s="17"/>
      <c r="D70" s="4"/>
      <c r="E70" s="17"/>
      <c r="F70" s="11" t="s">
        <v>320</v>
      </c>
      <c r="G70" s="17"/>
    </row>
    <row r="71" spans="1:7" s="1" customFormat="1" x14ac:dyDescent="0.25">
      <c r="A71" s="9"/>
      <c r="B71" s="11" t="s">
        <v>291</v>
      </c>
      <c r="C71" s="17"/>
      <c r="D71" s="4"/>
      <c r="E71" s="17"/>
      <c r="F71" s="11" t="s">
        <v>321</v>
      </c>
      <c r="G71" s="17"/>
    </row>
    <row r="72" spans="1:7" s="1" customFormat="1" x14ac:dyDescent="0.25">
      <c r="A72" s="9"/>
      <c r="B72" s="11" t="s">
        <v>292</v>
      </c>
      <c r="C72" s="17"/>
      <c r="D72" s="4"/>
      <c r="E72" s="17"/>
      <c r="F72" s="11" t="s">
        <v>322</v>
      </c>
      <c r="G72" s="17"/>
    </row>
    <row r="73" spans="1:7" s="1" customFormat="1" x14ac:dyDescent="0.25">
      <c r="A73" s="9"/>
      <c r="B73" s="11" t="s">
        <v>293</v>
      </c>
      <c r="C73" s="17"/>
      <c r="D73" s="4"/>
      <c r="E73" s="17"/>
      <c r="F73" s="11" t="s">
        <v>323</v>
      </c>
      <c r="G73" s="17"/>
    </row>
    <row r="74" spans="1:7" s="1" customFormat="1" x14ac:dyDescent="0.25">
      <c r="A74" s="9"/>
      <c r="B74" s="4"/>
      <c r="C74" s="17"/>
      <c r="D74" s="4"/>
      <c r="E74" s="17"/>
      <c r="F74" s="11" t="s">
        <v>324</v>
      </c>
      <c r="G74" s="17"/>
    </row>
    <row r="75" spans="1:7" s="1" customFormat="1" x14ac:dyDescent="0.25">
      <c r="A75" s="9"/>
      <c r="B75" s="4"/>
      <c r="C75" s="17"/>
      <c r="D75" s="4"/>
      <c r="E75" s="17"/>
      <c r="F75" s="11" t="s">
        <v>325</v>
      </c>
      <c r="G75" s="17"/>
    </row>
    <row r="76" spans="1:7" s="1" customFormat="1" x14ac:dyDescent="0.25">
      <c r="A76" s="9"/>
      <c r="B76" s="4"/>
      <c r="C76" s="17"/>
      <c r="D76" s="4"/>
      <c r="E76" s="17"/>
      <c r="F76" s="11" t="s">
        <v>326</v>
      </c>
      <c r="G76" s="17"/>
    </row>
    <row r="77" spans="1:7" s="1" customFormat="1" x14ac:dyDescent="0.25">
      <c r="A77" s="9"/>
      <c r="B77" s="4"/>
      <c r="C77" s="17"/>
      <c r="D77" s="4"/>
      <c r="E77" s="17"/>
      <c r="F77" s="4"/>
      <c r="G77" s="17"/>
    </row>
    <row r="78" spans="1:7" s="1" customFormat="1" x14ac:dyDescent="0.25">
      <c r="A78" s="9"/>
      <c r="B78" s="4"/>
      <c r="C78" s="17"/>
      <c r="D78" s="4"/>
      <c r="E78" s="17"/>
      <c r="F78" s="4"/>
      <c r="G78" s="17"/>
    </row>
    <row r="79" spans="1:7" s="1" customFormat="1" x14ac:dyDescent="0.25">
      <c r="A79" s="9"/>
      <c r="B79" s="4"/>
      <c r="C79" s="17"/>
      <c r="D79" s="4"/>
      <c r="E79" s="17"/>
      <c r="F79" s="4"/>
      <c r="G79" s="17"/>
    </row>
    <row r="80" spans="1:7" s="1" customFormat="1" x14ac:dyDescent="0.25">
      <c r="A80" s="9"/>
      <c r="B80" s="4"/>
      <c r="C80" s="17"/>
      <c r="D80" s="4"/>
      <c r="E80" s="17"/>
      <c r="F80" s="4"/>
      <c r="G80" s="17"/>
    </row>
    <row r="81" spans="1:7" s="1" customFormat="1" x14ac:dyDescent="0.25">
      <c r="A81" s="9"/>
      <c r="B81" s="4"/>
      <c r="C81" s="17"/>
      <c r="D81" s="4"/>
      <c r="E81" s="17"/>
      <c r="F81" s="4"/>
      <c r="G81" s="17"/>
    </row>
    <row r="82" spans="1:7" s="1" customFormat="1" x14ac:dyDescent="0.25">
      <c r="A82" s="9"/>
      <c r="B82" s="4"/>
      <c r="C82" s="17"/>
      <c r="D82" s="4"/>
      <c r="E82" s="17"/>
      <c r="F82" s="4"/>
      <c r="G82" s="17"/>
    </row>
    <row r="83" spans="1:7" s="1" customFormat="1" x14ac:dyDescent="0.25">
      <c r="A83" s="9"/>
      <c r="B83" s="4"/>
      <c r="C83" s="17"/>
      <c r="D83" s="4"/>
      <c r="E83" s="17"/>
      <c r="F83" s="4"/>
      <c r="G83" s="17"/>
    </row>
    <row r="84" spans="1:7" s="1" customFormat="1" x14ac:dyDescent="0.25">
      <c r="A84" s="9"/>
      <c r="B84" s="4"/>
      <c r="C84" s="17"/>
      <c r="D84" s="4"/>
      <c r="E84" s="17"/>
      <c r="F84" s="4"/>
      <c r="G84" s="17"/>
    </row>
    <row r="85" spans="1:7" s="1" customFormat="1" x14ac:dyDescent="0.25">
      <c r="A85" s="9"/>
      <c r="B85" s="4"/>
      <c r="C85" s="17"/>
      <c r="D85" s="4"/>
      <c r="E85" s="17"/>
      <c r="F85" s="4"/>
      <c r="G85" s="17"/>
    </row>
    <row r="86" spans="1:7" s="1" customFormat="1" x14ac:dyDescent="0.25">
      <c r="A86" s="9"/>
      <c r="B86" s="4"/>
      <c r="C86" s="17"/>
      <c r="D86" s="4"/>
      <c r="E86" s="17"/>
      <c r="F86" s="4"/>
      <c r="G86" s="17"/>
    </row>
    <row r="87" spans="1:7" s="1" customFormat="1" x14ac:dyDescent="0.25">
      <c r="A87" s="9"/>
      <c r="B87" s="4"/>
      <c r="C87" s="17"/>
      <c r="D87" s="4"/>
      <c r="E87" s="17"/>
      <c r="F87" s="4"/>
      <c r="G87" s="17"/>
    </row>
    <row r="88" spans="1:7" s="1" customFormat="1" x14ac:dyDescent="0.25">
      <c r="A88" s="9"/>
      <c r="B88" s="4"/>
      <c r="C88" s="17"/>
      <c r="D88" s="4"/>
      <c r="E88" s="17"/>
      <c r="F88" s="4"/>
      <c r="G88" s="17"/>
    </row>
    <row r="89" spans="1:7" s="1" customFormat="1" x14ac:dyDescent="0.25">
      <c r="A89" s="9"/>
      <c r="B89" s="4"/>
      <c r="C89" s="17"/>
      <c r="D89" s="4"/>
      <c r="E89" s="17"/>
      <c r="F89" s="4"/>
      <c r="G89" s="17"/>
    </row>
    <row r="90" spans="1:7" s="1" customFormat="1" x14ac:dyDescent="0.25">
      <c r="A90" s="9"/>
      <c r="B90" s="4"/>
      <c r="C90" s="17"/>
      <c r="D90" s="4"/>
      <c r="E90" s="17"/>
      <c r="F90" s="4"/>
      <c r="G90" s="17"/>
    </row>
    <row r="91" spans="1:7" s="1" customFormat="1" x14ac:dyDescent="0.25">
      <c r="A91" s="9"/>
      <c r="B91" s="4"/>
      <c r="C91" s="17"/>
      <c r="D91" s="4"/>
      <c r="E91" s="17"/>
      <c r="F91" s="4"/>
      <c r="G91" s="17"/>
    </row>
  </sheetData>
  <hyperlinks>
    <hyperlink ref="B4" r:id="rId1"/>
    <hyperlink ref="D4" r:id="rId2"/>
    <hyperlink ref="F4" r:id="rId3"/>
  </hyperlinks>
  <pageMargins left="0.7" right="0.7" top="0.75" bottom="0.75" header="0.3" footer="0.3"/>
  <pageSetup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91"/>
  <sheetViews>
    <sheetView zoomScale="85" zoomScaleNormal="85" workbookViewId="0">
      <pane xSplit="1" ySplit="2" topLeftCell="B3" activePane="bottomRight" state="frozen"/>
      <selection activeCell="B3" sqref="B3"/>
      <selection pane="topRight" activeCell="B3" sqref="B3"/>
      <selection pane="bottomLeft" activeCell="B3" sqref="B3"/>
      <selection pane="bottomRight" activeCell="B4" sqref="B4"/>
    </sheetView>
  </sheetViews>
  <sheetFormatPr defaultColWidth="15.7109375" defaultRowHeight="15" x14ac:dyDescent="0.25"/>
  <cols>
    <col min="1" max="1" width="20.5703125" style="9" bestFit="1" customWidth="1"/>
    <col min="2" max="2" width="40.7109375" style="4" customWidth="1"/>
    <col min="3" max="3" width="4.7109375" style="17" customWidth="1"/>
    <col min="4" max="4" width="40.7109375" style="4" customWidth="1"/>
    <col min="5" max="5" width="4.7109375" style="17" customWidth="1"/>
    <col min="6" max="6" width="40.7109375" style="4" customWidth="1"/>
    <col min="7" max="7" width="4.7109375" style="17" customWidth="1"/>
    <col min="8" max="8" width="40.7109375" style="4" customWidth="1"/>
    <col min="9" max="9" width="4.7109375" style="17" customWidth="1"/>
    <col min="10" max="10" width="40.7109375" style="4" customWidth="1"/>
    <col min="11" max="11" width="4.7109375" style="17" customWidth="1"/>
    <col min="12" max="12" width="40.7109375" style="4" customWidth="1"/>
    <col min="13" max="13" width="4.7109375" style="17" customWidth="1"/>
    <col min="14" max="14" width="40.7109375" style="4" customWidth="1"/>
    <col min="15" max="15" width="4.7109375" style="17" customWidth="1"/>
    <col min="16" max="16" width="40.7109375" style="4" customWidth="1"/>
    <col min="17" max="17" width="4.7109375" style="17" customWidth="1"/>
    <col min="18" max="16384" width="15.7109375" style="3"/>
  </cols>
  <sheetData>
    <row r="1" spans="1:17" s="2" customFormat="1" x14ac:dyDescent="0.25">
      <c r="A1" s="9" t="s">
        <v>2</v>
      </c>
      <c r="B1" s="8" t="s">
        <v>89</v>
      </c>
      <c r="C1" s="16"/>
      <c r="D1" s="8" t="s">
        <v>89</v>
      </c>
      <c r="E1" s="16"/>
      <c r="F1" s="8" t="s">
        <v>89</v>
      </c>
      <c r="G1" s="16"/>
      <c r="H1" s="8" t="s">
        <v>89</v>
      </c>
      <c r="I1" s="16"/>
      <c r="J1" s="8" t="s">
        <v>89</v>
      </c>
      <c r="K1" s="16"/>
      <c r="L1" s="8" t="s">
        <v>89</v>
      </c>
      <c r="M1" s="16"/>
      <c r="N1" s="8" t="s">
        <v>89</v>
      </c>
      <c r="O1" s="16"/>
      <c r="P1" s="8" t="s">
        <v>89</v>
      </c>
      <c r="Q1" s="16"/>
    </row>
    <row r="2" spans="1:17" s="1" customFormat="1" x14ac:dyDescent="0.25">
      <c r="A2" s="9" t="s">
        <v>0</v>
      </c>
      <c r="B2" s="5" t="s">
        <v>335</v>
      </c>
      <c r="C2" s="15"/>
      <c r="D2" s="5" t="s">
        <v>338</v>
      </c>
      <c r="E2" s="15"/>
      <c r="F2" s="5" t="s">
        <v>93</v>
      </c>
      <c r="G2" s="15"/>
      <c r="H2" s="5" t="s">
        <v>61</v>
      </c>
      <c r="I2" s="15"/>
      <c r="J2" s="5" t="s">
        <v>94</v>
      </c>
      <c r="K2" s="15"/>
      <c r="L2" s="5" t="s">
        <v>95</v>
      </c>
      <c r="M2" s="15"/>
      <c r="N2" s="5" t="s">
        <v>96</v>
      </c>
      <c r="O2" s="15"/>
      <c r="P2" s="5" t="s">
        <v>33</v>
      </c>
      <c r="Q2" s="15"/>
    </row>
    <row r="3" spans="1:17" s="1" customFormat="1" x14ac:dyDescent="0.25">
      <c r="A3" s="9"/>
      <c r="B3" s="24"/>
      <c r="C3" s="17"/>
      <c r="D3" s="24"/>
      <c r="E3" s="17"/>
      <c r="F3" s="24"/>
      <c r="G3" s="17"/>
      <c r="H3" s="24"/>
      <c r="I3" s="17"/>
      <c r="J3" s="24"/>
      <c r="K3" s="17"/>
      <c r="L3" s="24"/>
      <c r="M3" s="17"/>
      <c r="N3" s="24"/>
      <c r="O3" s="17"/>
      <c r="P3" s="24"/>
      <c r="Q3" s="17"/>
    </row>
    <row r="4" spans="1:17" s="27" customFormat="1" ht="22.5" customHeight="1" x14ac:dyDescent="0.25">
      <c r="A4" s="26" t="s">
        <v>451</v>
      </c>
      <c r="B4" s="30" t="s">
        <v>363</v>
      </c>
      <c r="C4" s="22"/>
      <c r="D4" s="30" t="s">
        <v>363</v>
      </c>
      <c r="E4" s="22"/>
      <c r="F4" s="30" t="s">
        <v>363</v>
      </c>
      <c r="G4" s="22"/>
      <c r="H4" s="30" t="s">
        <v>363</v>
      </c>
      <c r="I4" s="22"/>
      <c r="J4" s="30" t="s">
        <v>363</v>
      </c>
      <c r="K4" s="22"/>
      <c r="L4" s="30" t="s">
        <v>363</v>
      </c>
      <c r="M4" s="22"/>
      <c r="N4" s="30" t="s">
        <v>363</v>
      </c>
      <c r="O4" s="22"/>
      <c r="P4" s="30" t="s">
        <v>363</v>
      </c>
      <c r="Q4" s="22"/>
    </row>
    <row r="5" spans="1:17" ht="15" customHeight="1" x14ac:dyDescent="0.25">
      <c r="A5" s="10"/>
    </row>
    <row r="6" spans="1:17" ht="15" customHeight="1" x14ac:dyDescent="0.25">
      <c r="A6" s="10" t="s">
        <v>3</v>
      </c>
      <c r="B6" s="11"/>
      <c r="D6" s="11"/>
      <c r="F6" s="11"/>
      <c r="H6" s="11"/>
      <c r="J6" s="11"/>
      <c r="L6" s="11"/>
      <c r="N6" s="11"/>
      <c r="P6" s="11"/>
    </row>
    <row r="7" spans="1:17" ht="15" customHeight="1" x14ac:dyDescent="0.25">
      <c r="A7" s="23" t="s">
        <v>7</v>
      </c>
      <c r="B7" s="12" t="s">
        <v>403</v>
      </c>
      <c r="C7" s="17">
        <f>IFERROR(SEARCH("}",B7)-SEARCH(":",B7)-1,LEN(B7))</f>
        <v>15</v>
      </c>
      <c r="D7" s="12" t="s">
        <v>404</v>
      </c>
      <c r="E7" s="17">
        <f>IFERROR(SEARCH("}",D7)-SEARCH(":",D7)-1,LEN(D7))</f>
        <v>20</v>
      </c>
      <c r="F7" s="12" t="s">
        <v>403</v>
      </c>
      <c r="G7" s="17">
        <f>IFERROR(SEARCH("}",F7)-SEARCH(":",F7)-1,LEN(F7))</f>
        <v>15</v>
      </c>
      <c r="H7" s="12" t="s">
        <v>405</v>
      </c>
      <c r="I7" s="17">
        <f>IFERROR(SEARCH("}",H7)-SEARCH(":",H7)-1,LEN(H7))</f>
        <v>23</v>
      </c>
      <c r="J7" s="12" t="s">
        <v>406</v>
      </c>
      <c r="K7" s="17">
        <f>IFERROR(SEARCH("}",J7)-SEARCH(":",J7)-1,LEN(J7))</f>
        <v>21</v>
      </c>
      <c r="L7" s="12" t="s">
        <v>407</v>
      </c>
      <c r="M7" s="17">
        <f>IFERROR(SEARCH("}",L7)-SEARCH(":",L7)-1,LEN(L7))</f>
        <v>21</v>
      </c>
      <c r="N7" s="12" t="s">
        <v>408</v>
      </c>
      <c r="O7" s="17">
        <f>IFERROR(SEARCH("}",N7)-SEARCH(":",N7)-1,LEN(N7))</f>
        <v>24</v>
      </c>
      <c r="P7" s="12" t="s">
        <v>405</v>
      </c>
      <c r="Q7" s="17">
        <f>IFERROR(SEARCH("}",P7)-SEARCH(":",P7)-1,LEN(P7))</f>
        <v>23</v>
      </c>
    </row>
    <row r="8" spans="1:17" ht="15" customHeight="1" x14ac:dyDescent="0.25">
      <c r="A8" s="23" t="s">
        <v>8</v>
      </c>
      <c r="B8" s="11" t="s">
        <v>409</v>
      </c>
      <c r="C8" s="17">
        <f>IFERROR(SEARCH("}",B8)-SEARCH(":",B8)-1,LEN(B8))</f>
        <v>35</v>
      </c>
      <c r="D8" s="11" t="s">
        <v>410</v>
      </c>
      <c r="E8" s="17">
        <f>IFERROR(SEARCH("}",D8)-SEARCH(":",D8)-1,LEN(D8))</f>
        <v>35</v>
      </c>
      <c r="F8" s="11" t="s">
        <v>411</v>
      </c>
      <c r="G8" s="17">
        <f>IFERROR(SEARCH("}",F8)-SEARCH(":",F8)-1,LEN(F8))</f>
        <v>29</v>
      </c>
      <c r="H8" s="11" t="s">
        <v>412</v>
      </c>
      <c r="I8" s="17">
        <f>IFERROR(SEARCH("}",H8)-SEARCH(":",H8)-1,LEN(H8))</f>
        <v>32</v>
      </c>
      <c r="J8" s="11" t="s">
        <v>413</v>
      </c>
      <c r="K8" s="17">
        <f>IFERROR(SEARCH("}",J8)-SEARCH(":",J8)-1,LEN(J8))</f>
        <v>32</v>
      </c>
      <c r="L8" s="11" t="s">
        <v>414</v>
      </c>
      <c r="M8" s="17">
        <f>IFERROR(SEARCH("}",L8)-SEARCH(":",L8)-1,LEN(L8))</f>
        <v>32</v>
      </c>
      <c r="N8" s="11" t="s">
        <v>415</v>
      </c>
      <c r="O8" s="17">
        <f>IFERROR(SEARCH("}",N8)-SEARCH(":",N8)-1,LEN(N8))</f>
        <v>34</v>
      </c>
      <c r="P8" s="11" t="s">
        <v>412</v>
      </c>
      <c r="Q8" s="17">
        <f>IFERROR(SEARCH("}",P8)-SEARCH(":",P8)-1,LEN(P8))</f>
        <v>32</v>
      </c>
    </row>
    <row r="9" spans="1:17" ht="15" customHeight="1" x14ac:dyDescent="0.25">
      <c r="A9" s="23" t="s">
        <v>9</v>
      </c>
      <c r="B9" s="11" t="s">
        <v>361</v>
      </c>
      <c r="C9" s="17">
        <f>IFERROR(SEARCH("}",B9)-SEARCH(":",B9)-1,LEN(B9))</f>
        <v>33</v>
      </c>
      <c r="D9" s="11" t="s">
        <v>100</v>
      </c>
      <c r="E9" s="17">
        <f>IFERROR(SEARCH("}",D9)-SEARCH(":",D9)-1,LEN(D9))</f>
        <v>30</v>
      </c>
      <c r="F9" s="11" t="s">
        <v>353</v>
      </c>
      <c r="G9" s="17">
        <f>IFERROR(SEARCH("}",F9)-SEARCH(":",F9)-1,LEN(F9))</f>
        <v>30</v>
      </c>
      <c r="H9" s="11" t="s">
        <v>82</v>
      </c>
      <c r="I9" s="17">
        <f>IFERROR(SEARCH("}",H9)-SEARCH(":",H9)-1,LEN(H9))</f>
        <v>35</v>
      </c>
      <c r="J9" s="11" t="s">
        <v>329</v>
      </c>
      <c r="K9" s="17">
        <f>IFERROR(SEARCH("}",J9)-SEARCH(":",J9)-1,LEN(J9))</f>
        <v>32</v>
      </c>
      <c r="L9" s="11" t="s">
        <v>329</v>
      </c>
      <c r="M9" s="17">
        <f>IFERROR(SEARCH("}",L9)-SEARCH(":",L9)-1,LEN(L9))</f>
        <v>32</v>
      </c>
      <c r="N9" s="11" t="s">
        <v>354</v>
      </c>
      <c r="O9" s="17">
        <f>IFERROR(SEARCH("}",N9)-SEARCH(":",N9)-1,LEN(N9))</f>
        <v>35</v>
      </c>
      <c r="P9" s="11" t="s">
        <v>82</v>
      </c>
      <c r="Q9" s="17">
        <f>IFERROR(SEARCH("}",P9)-SEARCH(":",P9)-1,LEN(P9))</f>
        <v>35</v>
      </c>
    </row>
    <row r="10" spans="1:17" ht="15" customHeight="1" x14ac:dyDescent="0.25">
      <c r="A10" s="23" t="s">
        <v>10</v>
      </c>
      <c r="B10" s="13" t="s">
        <v>416</v>
      </c>
      <c r="C10" s="17">
        <f>IFERROR(SEARCH("}",B10)-SEARCH(":",B10)-1,LEN(B10))</f>
        <v>19</v>
      </c>
      <c r="D10" s="13" t="s">
        <v>417</v>
      </c>
      <c r="E10" s="17">
        <f>IFERROR(SEARCH("}",D10)-SEARCH(":",D10)-1,LEN(D10))</f>
        <v>24</v>
      </c>
      <c r="F10" s="13" t="s">
        <v>418</v>
      </c>
      <c r="G10" s="17">
        <f>IFERROR(SEARCH("}",F10)-SEARCH(":",F10)-1,LEN(F10))</f>
        <v>24</v>
      </c>
      <c r="H10" s="13" t="s">
        <v>416</v>
      </c>
      <c r="I10" s="17">
        <f>IFERROR(SEARCH("}",H10)-SEARCH(":",H10)-1,LEN(H10))</f>
        <v>19</v>
      </c>
      <c r="J10" s="13" t="s">
        <v>419</v>
      </c>
      <c r="K10" s="17">
        <f>IFERROR(SEARCH("}",J10)-SEARCH(":",J10)-1,LEN(J10))</f>
        <v>25</v>
      </c>
      <c r="L10" s="13" t="s">
        <v>420</v>
      </c>
      <c r="M10" s="17">
        <f>IFERROR(SEARCH("}",L10)-SEARCH(":",L10)-1,LEN(L10))</f>
        <v>25</v>
      </c>
      <c r="N10" s="13" t="s">
        <v>421</v>
      </c>
      <c r="O10" s="17">
        <f>IFERROR(SEARCH("}",N10)-SEARCH(":",N10)-1,LEN(N10))</f>
        <v>26</v>
      </c>
      <c r="P10" s="13" t="s">
        <v>416</v>
      </c>
      <c r="Q10" s="17">
        <f>IFERROR(SEARCH("}",P10)-SEARCH(":",P10)-1,LEN(P10))</f>
        <v>19</v>
      </c>
    </row>
    <row r="11" spans="1:17" ht="15" customHeight="1" x14ac:dyDescent="0.25">
      <c r="A11" s="10"/>
      <c r="B11" s="11"/>
      <c r="D11" s="11"/>
      <c r="F11" s="11"/>
      <c r="H11" s="11"/>
      <c r="J11" s="11"/>
      <c r="L11" s="11"/>
      <c r="N11" s="11"/>
      <c r="P11" s="11"/>
    </row>
    <row r="12" spans="1:17" ht="15" customHeight="1" x14ac:dyDescent="0.25">
      <c r="A12" s="10" t="s">
        <v>4</v>
      </c>
      <c r="B12" s="11"/>
      <c r="D12" s="11"/>
      <c r="F12" s="11"/>
      <c r="H12" s="11"/>
      <c r="J12" s="11"/>
      <c r="L12" s="11"/>
      <c r="N12" s="11"/>
      <c r="P12" s="11"/>
    </row>
    <row r="13" spans="1:17" ht="15" customHeight="1" x14ac:dyDescent="0.25">
      <c r="A13" s="23" t="s">
        <v>7</v>
      </c>
      <c r="B13" s="12" t="s">
        <v>422</v>
      </c>
      <c r="C13" s="17">
        <f>IFERROR(SEARCH("}",B13)-SEARCH(":",B13)-1,LEN(B13))</f>
        <v>19</v>
      </c>
      <c r="D13" s="12" t="s">
        <v>337</v>
      </c>
      <c r="E13" s="17">
        <f>IFERROR(SEARCH("}",D13)-SEARCH(":",D13)-1,LEN(D13))</f>
        <v>15</v>
      </c>
      <c r="F13" s="12" t="s">
        <v>422</v>
      </c>
      <c r="G13" s="17">
        <f>IFERROR(SEARCH("}",F13)-SEARCH(":",F13)-1,LEN(F13))</f>
        <v>19</v>
      </c>
      <c r="H13" s="12" t="s">
        <v>328</v>
      </c>
      <c r="I13" s="17">
        <f>IFERROR(SEARCH("}",H13)-SEARCH(":",H13)-1,LEN(H13))</f>
        <v>18</v>
      </c>
      <c r="J13" s="12" t="s">
        <v>340</v>
      </c>
      <c r="K13" s="17">
        <f>IFERROR(SEARCH("}",J13)-SEARCH(":",J13)-1,LEN(J13))</f>
        <v>16</v>
      </c>
      <c r="L13" s="12" t="s">
        <v>341</v>
      </c>
      <c r="M13" s="17">
        <f>IFERROR(SEARCH("}",L13)-SEARCH(":",L13)-1,LEN(L13))</f>
        <v>16</v>
      </c>
      <c r="N13" s="12" t="s">
        <v>101</v>
      </c>
      <c r="O13" s="17">
        <f>IFERROR(SEARCH("}",N13)-SEARCH(":",N13)-1,LEN(N13))</f>
        <v>19</v>
      </c>
      <c r="P13" s="12" t="s">
        <v>344</v>
      </c>
      <c r="Q13" s="17">
        <f>IFERROR(SEARCH("}",P13)-SEARCH(":",P13)-1,LEN(P13))</f>
        <v>10</v>
      </c>
    </row>
    <row r="14" spans="1:17" ht="15" customHeight="1" x14ac:dyDescent="0.25">
      <c r="A14" s="23" t="s">
        <v>8</v>
      </c>
      <c r="B14" s="11" t="s">
        <v>423</v>
      </c>
      <c r="C14" s="17">
        <f>IFERROR(SEARCH("}",B14)-SEARCH(":",B14)-1,LEN(B14))</f>
        <v>32</v>
      </c>
      <c r="D14" s="11" t="s">
        <v>409</v>
      </c>
      <c r="E14" s="17">
        <f>IFERROR(SEARCH("}",D14)-SEARCH(":",D14)-1,LEN(D14))</f>
        <v>35</v>
      </c>
      <c r="F14" s="11" t="s">
        <v>409</v>
      </c>
      <c r="G14" s="17">
        <f>IFERROR(SEARCH("}",F14)-SEARCH(":",F14)-1,LEN(F14))</f>
        <v>35</v>
      </c>
      <c r="H14" s="11" t="s">
        <v>409</v>
      </c>
      <c r="I14" s="17">
        <f>IFERROR(SEARCH("}",H14)-SEARCH(":",H14)-1,LEN(H14))</f>
        <v>35</v>
      </c>
      <c r="J14" s="11" t="s">
        <v>424</v>
      </c>
      <c r="K14" s="17">
        <f>IFERROR(SEARCH("}",J14)-SEARCH(":",J14)-1,LEN(J14))</f>
        <v>35</v>
      </c>
      <c r="L14" s="11" t="s">
        <v>424</v>
      </c>
      <c r="M14" s="17">
        <f>IFERROR(SEARCH("}",L14)-SEARCH(":",L14)-1,LEN(L14))</f>
        <v>35</v>
      </c>
      <c r="N14" s="11" t="s">
        <v>425</v>
      </c>
      <c r="O14" s="17">
        <f>IFERROR(SEARCH("}",N14)-SEARCH(":",N14)-1,LEN(N14))</f>
        <v>35</v>
      </c>
      <c r="P14" s="11" t="s">
        <v>425</v>
      </c>
      <c r="Q14" s="17">
        <f>IFERROR(SEARCH("}",P14)-SEARCH(":",P14)-1,LEN(P14))</f>
        <v>35</v>
      </c>
    </row>
    <row r="15" spans="1:17" ht="15" customHeight="1" x14ac:dyDescent="0.25">
      <c r="A15" s="23" t="s">
        <v>9</v>
      </c>
      <c r="B15" s="11" t="s">
        <v>339</v>
      </c>
      <c r="C15" s="17">
        <f>IFERROR(SEARCH("}",B15)-SEARCH(":",B15)-1,LEN(B15))</f>
        <v>32</v>
      </c>
      <c r="D15" s="11" t="s">
        <v>361</v>
      </c>
      <c r="E15" s="17">
        <f>IFERROR(SEARCH("}",D15)-SEARCH(":",D15)-1,LEN(D15))</f>
        <v>33</v>
      </c>
      <c r="F15" s="11" t="s">
        <v>361</v>
      </c>
      <c r="G15" s="17">
        <f>IFERROR(SEARCH("}",F15)-SEARCH(":",F15)-1,LEN(F15))</f>
        <v>33</v>
      </c>
      <c r="H15" s="11" t="s">
        <v>361</v>
      </c>
      <c r="I15" s="17">
        <f>IFERROR(SEARCH("}",H15)-SEARCH(":",H15)-1,LEN(H15))</f>
        <v>33</v>
      </c>
      <c r="J15" s="11" t="s">
        <v>362</v>
      </c>
      <c r="K15" s="17">
        <f>IFERROR(SEARCH("}",J15)-SEARCH(":",J15)-1,LEN(J15))</f>
        <v>33</v>
      </c>
      <c r="L15" s="11" t="s">
        <v>362</v>
      </c>
      <c r="M15" s="17">
        <f>IFERROR(SEARCH("}",L15)-SEARCH(":",L15)-1,LEN(L15))</f>
        <v>33</v>
      </c>
      <c r="N15" s="11" t="s">
        <v>361</v>
      </c>
      <c r="O15" s="17">
        <f>IFERROR(SEARCH("}",N15)-SEARCH(":",N15)-1,LEN(N15))</f>
        <v>33</v>
      </c>
      <c r="P15" s="11" t="s">
        <v>361</v>
      </c>
      <c r="Q15" s="17">
        <f>IFERROR(SEARCH("}",P15)-SEARCH(":",P15)-1,LEN(P15))</f>
        <v>33</v>
      </c>
    </row>
    <row r="16" spans="1:17" ht="15" customHeight="1" x14ac:dyDescent="0.25">
      <c r="A16" s="23" t="s">
        <v>10</v>
      </c>
      <c r="B16" s="13" t="s">
        <v>416</v>
      </c>
      <c r="C16" s="17">
        <f>IFERROR(SEARCH("}",B16)-SEARCH(":",B16)-1,LEN(B16))</f>
        <v>19</v>
      </c>
      <c r="D16" s="13" t="s">
        <v>416</v>
      </c>
      <c r="E16" s="17">
        <f>IFERROR(SEARCH("}",D16)-SEARCH(":",D16)-1,LEN(D16))</f>
        <v>19</v>
      </c>
      <c r="F16" s="13" t="s">
        <v>416</v>
      </c>
      <c r="G16" s="17">
        <f>IFERROR(SEARCH("}",F16)-SEARCH(":",F16)-1,LEN(F16))</f>
        <v>19</v>
      </c>
      <c r="H16" s="13" t="s">
        <v>426</v>
      </c>
      <c r="I16" s="17">
        <f>IFERROR(SEARCH("}",H16)-SEARCH(":",H16)-1,LEN(H16))</f>
        <v>28</v>
      </c>
      <c r="J16" s="13" t="s">
        <v>419</v>
      </c>
      <c r="K16" s="17">
        <f>IFERROR(SEARCH("}",J16)-SEARCH(":",J16)-1,LEN(J16))</f>
        <v>25</v>
      </c>
      <c r="L16" s="13" t="s">
        <v>420</v>
      </c>
      <c r="M16" s="17">
        <f>IFERROR(SEARCH("}",L16)-SEARCH(":",L16)-1,LEN(L16))</f>
        <v>25</v>
      </c>
      <c r="N16" s="13" t="s">
        <v>421</v>
      </c>
      <c r="O16" s="17">
        <f>IFERROR(SEARCH("}",N16)-SEARCH(":",N16)-1,LEN(N16))</f>
        <v>26</v>
      </c>
      <c r="P16" s="13" t="s">
        <v>421</v>
      </c>
      <c r="Q16" s="17">
        <f>IFERROR(SEARCH("}",P16)-SEARCH(":",P16)-1,LEN(P16))</f>
        <v>26</v>
      </c>
    </row>
    <row r="17" spans="1:17" ht="15" customHeight="1" x14ac:dyDescent="0.25">
      <c r="A17" s="10"/>
      <c r="B17" s="11"/>
      <c r="D17" s="11"/>
      <c r="F17" s="11"/>
      <c r="H17" s="11"/>
      <c r="J17" s="11"/>
      <c r="L17" s="11"/>
      <c r="N17" s="11"/>
      <c r="P17" s="11"/>
    </row>
    <row r="18" spans="1:17" ht="15" customHeight="1" x14ac:dyDescent="0.25">
      <c r="A18" s="10" t="s">
        <v>5</v>
      </c>
      <c r="B18" s="11"/>
      <c r="D18" s="11"/>
      <c r="F18" s="11"/>
      <c r="H18" s="11"/>
      <c r="J18" s="11"/>
      <c r="L18" s="11"/>
      <c r="N18" s="11"/>
      <c r="P18" s="11"/>
    </row>
    <row r="19" spans="1:17" ht="15" customHeight="1" x14ac:dyDescent="0.25">
      <c r="A19" s="23" t="s">
        <v>7</v>
      </c>
      <c r="B19" s="12" t="s">
        <v>336</v>
      </c>
      <c r="C19" s="17">
        <f>IFERROR(SEARCH("}",B19)-SEARCH(":",B19)-1,LEN(B19))</f>
        <v>9</v>
      </c>
      <c r="D19" s="12"/>
      <c r="E19" s="17">
        <f>IFERROR(SEARCH("}",D19)-SEARCH(":",D19)-1,LEN(D19))</f>
        <v>0</v>
      </c>
      <c r="F19" s="12" t="s">
        <v>355</v>
      </c>
      <c r="G19" s="17">
        <f>IFERROR(SEARCH("}",F19)-SEARCH(":",F19)-1,LEN(F19))</f>
        <v>15</v>
      </c>
      <c r="H19" s="12"/>
      <c r="I19" s="17">
        <f>IFERROR(SEARCH("}",H19)-SEARCH(":",H19)-1,LEN(H19))</f>
        <v>0</v>
      </c>
      <c r="J19" s="12"/>
      <c r="K19" s="17">
        <f>IFERROR(SEARCH("}",J19)-SEARCH(":",J19)-1,LEN(J19))</f>
        <v>0</v>
      </c>
      <c r="L19" s="12"/>
      <c r="M19" s="17">
        <f>IFERROR(SEARCH("}",L19)-SEARCH(":",L19)-1,LEN(L19))</f>
        <v>0</v>
      </c>
      <c r="N19" s="12"/>
      <c r="O19" s="17">
        <f>IFERROR(SEARCH("}",N19)-SEARCH(":",N19)-1,LEN(N19))</f>
        <v>0</v>
      </c>
      <c r="P19" s="12"/>
      <c r="Q19" s="17">
        <f>IFERROR(SEARCH("}",P19)-SEARCH(":",P19)-1,LEN(P19))</f>
        <v>0</v>
      </c>
    </row>
    <row r="20" spans="1:17" ht="15" customHeight="1" x14ac:dyDescent="0.25">
      <c r="A20" s="23" t="s">
        <v>8</v>
      </c>
      <c r="B20" s="11" t="s">
        <v>427</v>
      </c>
      <c r="C20" s="17">
        <f>IFERROR(SEARCH("}",B20)-SEARCH(":",B20)-1,LEN(B20))</f>
        <v>35</v>
      </c>
      <c r="D20" s="11"/>
      <c r="E20" s="17">
        <f>IFERROR(SEARCH("}",D20)-SEARCH(":",D20)-1,LEN(D20))</f>
        <v>0</v>
      </c>
      <c r="F20" s="11" t="s">
        <v>428</v>
      </c>
      <c r="G20" s="17">
        <f>IFERROR(SEARCH("}",F20)-SEARCH(":",F20)-1,LEN(F20))</f>
        <v>28</v>
      </c>
      <c r="H20" s="11"/>
      <c r="I20" s="17">
        <f>IFERROR(SEARCH("}",H20)-SEARCH(":",H20)-1,LEN(H20))</f>
        <v>0</v>
      </c>
      <c r="J20" s="11"/>
      <c r="K20" s="17">
        <f>IFERROR(SEARCH("}",J20)-SEARCH(":",J20)-1,LEN(J20))</f>
        <v>0</v>
      </c>
      <c r="L20" s="11"/>
      <c r="M20" s="17">
        <f>IFERROR(SEARCH("}",L20)-SEARCH(":",L20)-1,LEN(L20))</f>
        <v>0</v>
      </c>
      <c r="N20" s="11"/>
      <c r="O20" s="17">
        <f>IFERROR(SEARCH("}",N20)-SEARCH(":",N20)-1,LEN(N20))</f>
        <v>0</v>
      </c>
      <c r="P20" s="11"/>
      <c r="Q20" s="17">
        <f>IFERROR(SEARCH("}",P20)-SEARCH(":",P20)-1,LEN(P20))</f>
        <v>0</v>
      </c>
    </row>
    <row r="21" spans="1:17" ht="15" customHeight="1" x14ac:dyDescent="0.25">
      <c r="A21" s="23" t="s">
        <v>9</v>
      </c>
      <c r="B21" s="11" t="s">
        <v>450</v>
      </c>
      <c r="C21" s="17">
        <f>IFERROR(SEARCH("}",B21)-SEARCH(":",B21)-1,LEN(B21))</f>
        <v>35</v>
      </c>
      <c r="D21" s="11"/>
      <c r="E21" s="17">
        <f>IFERROR(SEARCH("}",D21)-SEARCH(":",D21)-1,LEN(D21))</f>
        <v>0</v>
      </c>
      <c r="F21" s="11" t="s">
        <v>88</v>
      </c>
      <c r="G21" s="17">
        <f>IFERROR(SEARCH("}",F21)-SEARCH(":",F21)-1,LEN(F21))</f>
        <v>30</v>
      </c>
      <c r="H21" s="11"/>
      <c r="I21" s="17">
        <f>IFERROR(SEARCH("}",H21)-SEARCH(":",H21)-1,LEN(H21))</f>
        <v>0</v>
      </c>
      <c r="J21" s="11"/>
      <c r="K21" s="17">
        <f>IFERROR(SEARCH("}",J21)-SEARCH(":",J21)-1,LEN(J21))</f>
        <v>0</v>
      </c>
      <c r="L21" s="11"/>
      <c r="M21" s="17">
        <f>IFERROR(SEARCH("}",L21)-SEARCH(":",L21)-1,LEN(L21))</f>
        <v>0</v>
      </c>
      <c r="N21" s="11"/>
      <c r="O21" s="17">
        <f>IFERROR(SEARCH("}",N21)-SEARCH(":",N21)-1,LEN(N21))</f>
        <v>0</v>
      </c>
      <c r="P21" s="11"/>
      <c r="Q21" s="17">
        <f>IFERROR(SEARCH("}",P21)-SEARCH(":",P21)-1,LEN(P21))</f>
        <v>0</v>
      </c>
    </row>
    <row r="22" spans="1:17" ht="15" customHeight="1" x14ac:dyDescent="0.25">
      <c r="A22" s="23" t="s">
        <v>10</v>
      </c>
      <c r="B22" s="13" t="s">
        <v>416</v>
      </c>
      <c r="C22" s="17">
        <f>IFERROR(SEARCH("}",B22)-SEARCH(":",B22)-1,LEN(B22))</f>
        <v>19</v>
      </c>
      <c r="D22" s="13"/>
      <c r="E22" s="17">
        <f>IFERROR(SEARCH("}",D22)-SEARCH(":",D22)-1,LEN(D22))</f>
        <v>0</v>
      </c>
      <c r="F22" s="13" t="s">
        <v>418</v>
      </c>
      <c r="G22" s="17">
        <f>IFERROR(SEARCH("}",F22)-SEARCH(":",F22)-1,LEN(F22))</f>
        <v>24</v>
      </c>
      <c r="H22" s="13"/>
      <c r="I22" s="17">
        <f>IFERROR(SEARCH("}",H22)-SEARCH(":",H22)-1,LEN(H22))</f>
        <v>0</v>
      </c>
      <c r="J22" s="13"/>
      <c r="K22" s="17">
        <f>IFERROR(SEARCH("}",J22)-SEARCH(":",J22)-1,LEN(J22))</f>
        <v>0</v>
      </c>
      <c r="L22" s="13"/>
      <c r="M22" s="17">
        <f>IFERROR(SEARCH("}",L22)-SEARCH(":",L22)-1,LEN(L22))</f>
        <v>0</v>
      </c>
      <c r="N22" s="13"/>
      <c r="O22" s="17">
        <f>IFERROR(SEARCH("}",N22)-SEARCH(":",N22)-1,LEN(N22))</f>
        <v>0</v>
      </c>
      <c r="P22" s="13"/>
      <c r="Q22" s="17">
        <f>IFERROR(SEARCH("}",P22)-SEARCH(":",P22)-1,LEN(P22))</f>
        <v>0</v>
      </c>
    </row>
    <row r="23" spans="1:17" ht="15" customHeight="1" x14ac:dyDescent="0.25">
      <c r="A23" s="10"/>
      <c r="B23" s="11"/>
      <c r="D23" s="11"/>
      <c r="F23" s="11"/>
      <c r="H23" s="11"/>
      <c r="J23" s="11"/>
      <c r="L23" s="11"/>
      <c r="N23" s="11"/>
      <c r="P23" s="11"/>
    </row>
    <row r="24" spans="1:17" ht="15" customHeight="1" x14ac:dyDescent="0.25">
      <c r="A24" s="10" t="s">
        <v>6</v>
      </c>
      <c r="B24" s="11"/>
      <c r="D24" s="11"/>
      <c r="F24" s="11"/>
      <c r="H24" s="11"/>
      <c r="J24" s="11"/>
      <c r="L24" s="11"/>
      <c r="N24" s="11"/>
      <c r="P24" s="11"/>
    </row>
    <row r="25" spans="1:17" ht="15" customHeight="1" x14ac:dyDescent="0.25">
      <c r="A25" s="23" t="s">
        <v>7</v>
      </c>
      <c r="B25" s="12"/>
      <c r="C25" s="17">
        <f>IFERROR(SEARCH("}",B25)-SEARCH(":",B25)-1,LEN(B25))</f>
        <v>0</v>
      </c>
      <c r="D25" s="12"/>
      <c r="E25" s="17">
        <f>IFERROR(SEARCH("}",D25)-SEARCH(":",D25)-1,LEN(D25))</f>
        <v>0</v>
      </c>
      <c r="G25" s="17">
        <f>IFERROR(SEARCH("}",F25)-SEARCH(":",F25)-1,LEN(F25))</f>
        <v>0</v>
      </c>
      <c r="H25" s="12"/>
      <c r="I25" s="17">
        <f>IFERROR(SEARCH("}",H25)-SEARCH(":",H25)-1,LEN(H25))</f>
        <v>0</v>
      </c>
      <c r="J25" s="12"/>
      <c r="K25" s="17">
        <f>IFERROR(SEARCH("}",J25)-SEARCH(":",J25)-1,LEN(J25))</f>
        <v>0</v>
      </c>
      <c r="L25" s="12"/>
      <c r="M25" s="17">
        <f>IFERROR(SEARCH("}",L25)-SEARCH(":",L25)-1,LEN(L25))</f>
        <v>0</v>
      </c>
      <c r="N25" s="12"/>
      <c r="O25" s="17">
        <f>IFERROR(SEARCH("}",N25)-SEARCH(":",N25)-1,LEN(N25))</f>
        <v>0</v>
      </c>
      <c r="P25" s="12"/>
      <c r="Q25" s="17">
        <f>IFERROR(SEARCH("}",P25)-SEARCH(":",P25)-1,LEN(P25))</f>
        <v>0</v>
      </c>
    </row>
    <row r="26" spans="1:17" ht="15" customHeight="1" x14ac:dyDescent="0.25">
      <c r="A26" s="23" t="s">
        <v>8</v>
      </c>
      <c r="B26" s="11"/>
      <c r="C26" s="17">
        <f>IFERROR(SEARCH("}",B26)-SEARCH(":",B26)-1,LEN(B26))</f>
        <v>0</v>
      </c>
      <c r="D26" s="11"/>
      <c r="E26" s="17">
        <f>IFERROR(SEARCH("}",D26)-SEARCH(":",D26)-1,LEN(D26))</f>
        <v>0</v>
      </c>
      <c r="G26" s="17">
        <f>IFERROR(SEARCH("}",F26)-SEARCH(":",F26)-1,LEN(F26))</f>
        <v>0</v>
      </c>
      <c r="H26" s="11"/>
      <c r="I26" s="17">
        <f>IFERROR(SEARCH("}",H26)-SEARCH(":",H26)-1,LEN(H26))</f>
        <v>0</v>
      </c>
      <c r="J26" s="11"/>
      <c r="K26" s="17">
        <f>IFERROR(SEARCH("}",J26)-SEARCH(":",J26)-1,LEN(J26))</f>
        <v>0</v>
      </c>
      <c r="L26" s="11"/>
      <c r="M26" s="17">
        <f>IFERROR(SEARCH("}",L26)-SEARCH(":",L26)-1,LEN(L26))</f>
        <v>0</v>
      </c>
      <c r="N26" s="11"/>
      <c r="O26" s="17">
        <f>IFERROR(SEARCH("}",N26)-SEARCH(":",N26)-1,LEN(N26))</f>
        <v>0</v>
      </c>
      <c r="P26" s="11"/>
      <c r="Q26" s="17">
        <f>IFERROR(SEARCH("}",P26)-SEARCH(":",P26)-1,LEN(P26))</f>
        <v>0</v>
      </c>
    </row>
    <row r="27" spans="1:17" ht="15" customHeight="1" x14ac:dyDescent="0.25">
      <c r="A27" s="23" t="s">
        <v>9</v>
      </c>
      <c r="B27" s="11"/>
      <c r="C27" s="17">
        <f>IFERROR(SEARCH("}",B27)-SEARCH(":",B27)-1,LEN(B27))</f>
        <v>0</v>
      </c>
      <c r="D27" s="11"/>
      <c r="E27" s="17">
        <f>IFERROR(SEARCH("}",D27)-SEARCH(":",D27)-1,LEN(D27))</f>
        <v>0</v>
      </c>
      <c r="G27" s="17">
        <f>IFERROR(SEARCH("}",F27)-SEARCH(":",F27)-1,LEN(F27))</f>
        <v>0</v>
      </c>
      <c r="H27" s="11"/>
      <c r="I27" s="17">
        <f>IFERROR(SEARCH("}",H27)-SEARCH(":",H27)-1,LEN(H27))</f>
        <v>0</v>
      </c>
      <c r="J27" s="11"/>
      <c r="K27" s="17">
        <f>IFERROR(SEARCH("}",J27)-SEARCH(":",J27)-1,LEN(J27))</f>
        <v>0</v>
      </c>
      <c r="L27" s="11"/>
      <c r="M27" s="17">
        <f>IFERROR(SEARCH("}",L27)-SEARCH(":",L27)-1,LEN(L27))</f>
        <v>0</v>
      </c>
      <c r="N27" s="11"/>
      <c r="O27" s="17">
        <f>IFERROR(SEARCH("}",N27)-SEARCH(":",N27)-1,LEN(N27))</f>
        <v>0</v>
      </c>
      <c r="P27" s="11"/>
      <c r="Q27" s="17">
        <f>IFERROR(SEARCH("}",P27)-SEARCH(":",P27)-1,LEN(P27))</f>
        <v>0</v>
      </c>
    </row>
    <row r="28" spans="1:17" ht="15" customHeight="1" x14ac:dyDescent="0.25">
      <c r="A28" s="23" t="s">
        <v>10</v>
      </c>
      <c r="B28" s="13"/>
      <c r="C28" s="17">
        <f>IFERROR(SEARCH("}",B28)-SEARCH(":",B28)-1,LEN(B28))</f>
        <v>0</v>
      </c>
      <c r="D28" s="13"/>
      <c r="E28" s="17">
        <f>IFERROR(SEARCH("}",D28)-SEARCH(":",D28)-1,LEN(D28))</f>
        <v>0</v>
      </c>
      <c r="G28" s="17">
        <f>IFERROR(SEARCH("}",F28)-SEARCH(":",F28)-1,LEN(F28))</f>
        <v>0</v>
      </c>
      <c r="H28" s="13"/>
      <c r="I28" s="17">
        <f>IFERROR(SEARCH("}",H28)-SEARCH(":",H28)-1,LEN(H28))</f>
        <v>0</v>
      </c>
      <c r="J28" s="13"/>
      <c r="K28" s="17">
        <f>IFERROR(SEARCH("}",J28)-SEARCH(":",J28)-1,LEN(J28))</f>
        <v>0</v>
      </c>
      <c r="L28" s="13"/>
      <c r="M28" s="17">
        <f>IFERROR(SEARCH("}",L28)-SEARCH(":",L28)-1,LEN(L28))</f>
        <v>0</v>
      </c>
      <c r="N28" s="13"/>
      <c r="O28" s="17">
        <f>IFERROR(SEARCH("}",N28)-SEARCH(":",N28)-1,LEN(N28))</f>
        <v>0</v>
      </c>
      <c r="P28" s="13"/>
      <c r="Q28" s="17">
        <f>IFERROR(SEARCH("}",P28)-SEARCH(":",P28)-1,LEN(P28))</f>
        <v>0</v>
      </c>
    </row>
    <row r="29" spans="1:17" ht="15" customHeight="1" x14ac:dyDescent="0.25">
      <c r="A29" s="10"/>
    </row>
    <row r="30" spans="1:17" s="7" customFormat="1" x14ac:dyDescent="0.25">
      <c r="A30" s="10"/>
      <c r="B30" s="6"/>
      <c r="C30" s="18"/>
      <c r="D30" s="6"/>
      <c r="E30" s="18"/>
      <c r="F30" s="6"/>
      <c r="G30" s="18"/>
      <c r="H30" s="6"/>
      <c r="I30" s="18"/>
      <c r="J30" s="6"/>
      <c r="K30" s="18"/>
      <c r="L30" s="6"/>
      <c r="M30" s="18"/>
      <c r="N30" s="6"/>
      <c r="O30" s="18"/>
      <c r="P30" s="6"/>
      <c r="Q30" s="18"/>
    </row>
    <row r="31" spans="1:17" x14ac:dyDescent="0.25">
      <c r="A31" s="10" t="s">
        <v>1</v>
      </c>
      <c r="B31" s="11" t="s">
        <v>17</v>
      </c>
      <c r="D31" s="11" t="s">
        <v>18</v>
      </c>
      <c r="F31" s="11" t="s">
        <v>25</v>
      </c>
      <c r="H31" s="11" t="s">
        <v>62</v>
      </c>
      <c r="J31" s="11" t="s">
        <v>72</v>
      </c>
      <c r="L31" s="11" t="s">
        <v>97</v>
      </c>
      <c r="N31" s="11" t="s">
        <v>69</v>
      </c>
      <c r="P31" s="11" t="s">
        <v>34</v>
      </c>
    </row>
    <row r="32" spans="1:17" x14ac:dyDescent="0.25">
      <c r="B32" s="11" t="s">
        <v>20</v>
      </c>
      <c r="D32" s="11" t="s">
        <v>19</v>
      </c>
      <c r="F32" s="11" t="s">
        <v>26</v>
      </c>
      <c r="H32" s="11" t="s">
        <v>66</v>
      </c>
      <c r="J32" s="11" t="s">
        <v>99</v>
      </c>
      <c r="L32" s="11" t="s">
        <v>73</v>
      </c>
      <c r="N32" s="11" t="s">
        <v>70</v>
      </c>
      <c r="P32" s="11" t="s">
        <v>35</v>
      </c>
    </row>
    <row r="33" spans="1:17" x14ac:dyDescent="0.25">
      <c r="B33" s="11" t="s">
        <v>21</v>
      </c>
      <c r="D33" s="14"/>
      <c r="F33" s="11" t="s">
        <v>27</v>
      </c>
      <c r="H33" s="11" t="s">
        <v>67</v>
      </c>
      <c r="J33" s="11" t="s">
        <v>64</v>
      </c>
      <c r="L33" s="11" t="s">
        <v>63</v>
      </c>
      <c r="N33" s="11" t="s">
        <v>71</v>
      </c>
      <c r="P33" s="11" t="s">
        <v>36</v>
      </c>
    </row>
    <row r="34" spans="1:17" x14ac:dyDescent="0.25">
      <c r="B34" s="11" t="s">
        <v>22</v>
      </c>
      <c r="D34" s="11"/>
      <c r="F34" s="11" t="s">
        <v>28</v>
      </c>
      <c r="H34" s="11" t="s">
        <v>68</v>
      </c>
      <c r="J34" s="11" t="s">
        <v>65</v>
      </c>
      <c r="L34" s="11" t="s">
        <v>98</v>
      </c>
      <c r="N34" s="11"/>
      <c r="P34" s="11" t="s">
        <v>37</v>
      </c>
    </row>
    <row r="35" spans="1:17" x14ac:dyDescent="0.25">
      <c r="B35" s="11" t="s">
        <v>23</v>
      </c>
      <c r="D35" s="11"/>
      <c r="F35" s="11" t="s">
        <v>29</v>
      </c>
      <c r="H35" s="11" t="s">
        <v>16</v>
      </c>
      <c r="J35" s="11"/>
      <c r="L35" s="3"/>
      <c r="N35" s="11"/>
      <c r="P35" s="11" t="s">
        <v>38</v>
      </c>
    </row>
    <row r="36" spans="1:17" x14ac:dyDescent="0.25">
      <c r="B36" s="11" t="s">
        <v>24</v>
      </c>
      <c r="D36" s="11"/>
      <c r="F36" s="11"/>
      <c r="H36" s="11" t="s">
        <v>74</v>
      </c>
      <c r="J36" s="3"/>
      <c r="L36" s="11"/>
      <c r="N36" s="11"/>
      <c r="P36" s="11" t="s">
        <v>39</v>
      </c>
    </row>
    <row r="37" spans="1:17" x14ac:dyDescent="0.25">
      <c r="B37" s="11" t="s">
        <v>30</v>
      </c>
      <c r="C37" s="19"/>
      <c r="D37" s="11"/>
      <c r="E37" s="19"/>
      <c r="F37" s="11"/>
      <c r="G37" s="19"/>
      <c r="H37" s="11" t="s">
        <v>75</v>
      </c>
      <c r="I37" s="19"/>
      <c r="J37" s="3"/>
      <c r="K37" s="19"/>
      <c r="L37" s="11"/>
      <c r="M37" s="19"/>
      <c r="N37" s="11"/>
      <c r="O37" s="19"/>
      <c r="P37" s="11" t="s">
        <v>40</v>
      </c>
      <c r="Q37" s="19"/>
    </row>
    <row r="38" spans="1:17" s="14" customFormat="1" x14ac:dyDescent="0.25">
      <c r="A38" s="20"/>
      <c r="B38" s="11" t="s">
        <v>31</v>
      </c>
      <c r="C38" s="19"/>
      <c r="D38" s="11"/>
      <c r="E38" s="19"/>
      <c r="F38" s="11"/>
      <c r="G38" s="19"/>
      <c r="H38" s="11" t="s">
        <v>76</v>
      </c>
      <c r="I38" s="19"/>
      <c r="J38" s="11"/>
      <c r="K38" s="19"/>
      <c r="L38" s="11"/>
      <c r="M38" s="19"/>
      <c r="N38" s="11"/>
      <c r="O38" s="19"/>
      <c r="P38" s="11" t="s">
        <v>41</v>
      </c>
      <c r="Q38" s="19"/>
    </row>
    <row r="39" spans="1:17" s="14" customFormat="1" x14ac:dyDescent="0.25">
      <c r="A39" s="20"/>
      <c r="B39" s="11" t="s">
        <v>32</v>
      </c>
      <c r="C39" s="19"/>
      <c r="D39" s="11"/>
      <c r="E39" s="19"/>
      <c r="G39" s="19"/>
      <c r="I39" s="19"/>
      <c r="J39" s="11"/>
      <c r="K39" s="19"/>
      <c r="L39" s="11"/>
      <c r="M39" s="19"/>
      <c r="N39" s="11"/>
      <c r="O39" s="19"/>
      <c r="P39" s="11" t="s">
        <v>42</v>
      </c>
      <c r="Q39" s="19"/>
    </row>
    <row r="40" spans="1:17" s="14" customFormat="1" x14ac:dyDescent="0.25">
      <c r="A40" s="20"/>
      <c r="C40" s="19"/>
      <c r="D40" s="11"/>
      <c r="E40" s="19"/>
      <c r="G40" s="19"/>
      <c r="I40" s="19"/>
      <c r="J40" s="11"/>
      <c r="K40" s="19"/>
      <c r="L40" s="11"/>
      <c r="M40" s="19"/>
      <c r="N40" s="11"/>
      <c r="O40" s="19"/>
      <c r="P40" s="11" t="s">
        <v>43</v>
      </c>
      <c r="Q40" s="19"/>
    </row>
    <row r="41" spans="1:17" s="14" customFormat="1" x14ac:dyDescent="0.25">
      <c r="A41" s="20"/>
      <c r="C41" s="19"/>
      <c r="D41" s="11"/>
      <c r="E41" s="19"/>
      <c r="G41" s="19"/>
      <c r="I41" s="19"/>
      <c r="J41" s="11"/>
      <c r="K41" s="19"/>
      <c r="L41" s="11"/>
      <c r="M41" s="19"/>
      <c r="N41" s="11"/>
      <c r="O41" s="19"/>
      <c r="P41" s="11" t="s">
        <v>44</v>
      </c>
      <c r="Q41" s="19"/>
    </row>
    <row r="42" spans="1:17" s="14" customFormat="1" x14ac:dyDescent="0.25">
      <c r="A42" s="20"/>
      <c r="B42" s="11"/>
      <c r="C42" s="19"/>
      <c r="D42" s="11"/>
      <c r="E42" s="19"/>
      <c r="G42" s="19"/>
      <c r="H42" s="11"/>
      <c r="I42" s="19"/>
      <c r="J42" s="11"/>
      <c r="K42" s="19"/>
      <c r="L42" s="11"/>
      <c r="M42" s="19"/>
      <c r="O42" s="19"/>
      <c r="P42" s="11" t="s">
        <v>45</v>
      </c>
      <c r="Q42" s="19"/>
    </row>
    <row r="43" spans="1:17" s="14" customFormat="1" x14ac:dyDescent="0.25">
      <c r="A43" s="20"/>
      <c r="B43" s="11"/>
      <c r="C43" s="19"/>
      <c r="D43" s="11"/>
      <c r="E43" s="19"/>
      <c r="G43" s="19"/>
      <c r="I43" s="19"/>
      <c r="J43" s="11"/>
      <c r="K43" s="19"/>
      <c r="L43" s="11"/>
      <c r="M43" s="19"/>
      <c r="O43" s="19"/>
      <c r="P43" s="11" t="s">
        <v>46</v>
      </c>
      <c r="Q43" s="19"/>
    </row>
    <row r="44" spans="1:17" s="14" customFormat="1" x14ac:dyDescent="0.25">
      <c r="A44" s="20"/>
      <c r="C44" s="21"/>
      <c r="E44" s="21"/>
      <c r="F44" s="11"/>
      <c r="G44" s="21"/>
      <c r="I44" s="21"/>
      <c r="J44" s="11"/>
      <c r="K44" s="21"/>
      <c r="L44" s="11"/>
      <c r="M44" s="21"/>
      <c r="O44" s="21"/>
      <c r="P44" s="11" t="s">
        <v>47</v>
      </c>
      <c r="Q44" s="21"/>
    </row>
    <row r="45" spans="1:17" x14ac:dyDescent="0.25">
      <c r="B45" s="3"/>
      <c r="C45" s="21"/>
      <c r="D45" s="3"/>
      <c r="E45" s="21"/>
      <c r="F45" s="11"/>
      <c r="G45" s="21"/>
      <c r="H45" s="3"/>
      <c r="I45" s="21"/>
      <c r="J45" s="3"/>
      <c r="K45" s="21"/>
      <c r="L45" s="11"/>
      <c r="M45" s="21"/>
      <c r="N45" s="11"/>
      <c r="O45" s="21"/>
      <c r="P45" s="11" t="s">
        <v>48</v>
      </c>
      <c r="Q45" s="21"/>
    </row>
    <row r="46" spans="1:17" x14ac:dyDescent="0.25">
      <c r="B46" s="3"/>
      <c r="C46" s="21"/>
      <c r="D46" s="3"/>
      <c r="E46" s="21"/>
      <c r="F46" s="11"/>
      <c r="G46" s="21"/>
      <c r="H46" s="11"/>
      <c r="I46" s="21"/>
      <c r="J46" s="11"/>
      <c r="K46" s="21"/>
      <c r="L46" s="3"/>
      <c r="M46" s="21"/>
      <c r="N46" s="11"/>
      <c r="O46" s="21"/>
      <c r="P46" s="11" t="s">
        <v>429</v>
      </c>
      <c r="Q46" s="21"/>
    </row>
    <row r="47" spans="1:17" x14ac:dyDescent="0.25">
      <c r="B47" s="11"/>
      <c r="C47" s="21"/>
      <c r="D47" s="11"/>
      <c r="E47" s="21"/>
      <c r="F47" s="11"/>
      <c r="G47" s="21"/>
      <c r="H47" s="3"/>
      <c r="I47" s="21"/>
      <c r="J47" s="11"/>
      <c r="K47" s="21"/>
      <c r="L47" s="11"/>
      <c r="M47" s="21"/>
      <c r="N47" s="11"/>
      <c r="O47" s="21"/>
      <c r="P47" s="11" t="s">
        <v>49</v>
      </c>
      <c r="Q47" s="21"/>
    </row>
    <row r="48" spans="1:17" x14ac:dyDescent="0.25">
      <c r="B48" s="11"/>
      <c r="C48" s="21"/>
      <c r="D48" s="11"/>
      <c r="E48" s="21"/>
      <c r="F48" s="11"/>
      <c r="G48" s="21"/>
      <c r="H48" s="3"/>
      <c r="I48" s="21"/>
      <c r="J48" s="11"/>
      <c r="K48" s="21"/>
      <c r="L48" s="11"/>
      <c r="M48" s="21"/>
      <c r="N48" s="11"/>
      <c r="O48" s="21"/>
      <c r="P48" s="11" t="s">
        <v>50</v>
      </c>
      <c r="Q48" s="21"/>
    </row>
    <row r="49" spans="1:17" x14ac:dyDescent="0.25">
      <c r="C49" s="21"/>
      <c r="E49" s="21"/>
      <c r="G49" s="21"/>
      <c r="H49" s="3"/>
      <c r="I49" s="21"/>
      <c r="J49" s="11"/>
      <c r="K49" s="21"/>
      <c r="L49" s="11"/>
      <c r="M49" s="21"/>
      <c r="N49" s="11"/>
      <c r="O49" s="21"/>
      <c r="P49" s="11" t="s">
        <v>51</v>
      </c>
      <c r="Q49" s="21"/>
    </row>
    <row r="50" spans="1:17" x14ac:dyDescent="0.25">
      <c r="C50" s="21"/>
      <c r="E50" s="21"/>
      <c r="G50" s="21"/>
      <c r="H50" s="3"/>
      <c r="I50" s="21"/>
      <c r="J50" s="11"/>
      <c r="K50" s="21"/>
      <c r="L50" s="11"/>
      <c r="M50" s="21"/>
      <c r="N50" s="11"/>
      <c r="O50" s="21"/>
      <c r="P50" s="11" t="s">
        <v>52</v>
      </c>
      <c r="Q50" s="21"/>
    </row>
    <row r="51" spans="1:17" x14ac:dyDescent="0.25">
      <c r="P51" s="11" t="s">
        <v>53</v>
      </c>
    </row>
    <row r="52" spans="1:17" x14ac:dyDescent="0.25">
      <c r="P52" s="11" t="s">
        <v>54</v>
      </c>
    </row>
    <row r="53" spans="1:17" x14ac:dyDescent="0.25">
      <c r="P53" s="11" t="s">
        <v>55</v>
      </c>
    </row>
    <row r="54" spans="1:17" x14ac:dyDescent="0.25">
      <c r="P54" s="11" t="s">
        <v>430</v>
      </c>
    </row>
    <row r="55" spans="1:17" s="17" customFormat="1" x14ac:dyDescent="0.25">
      <c r="A55" s="9"/>
      <c r="B55" s="4"/>
      <c r="D55" s="4"/>
      <c r="F55" s="4"/>
      <c r="H55" s="4"/>
      <c r="J55" s="4"/>
      <c r="L55" s="4"/>
      <c r="N55" s="4"/>
      <c r="P55" s="11" t="s">
        <v>56</v>
      </c>
    </row>
    <row r="56" spans="1:17" s="17" customFormat="1" x14ac:dyDescent="0.25">
      <c r="A56" s="9"/>
      <c r="B56" s="4"/>
      <c r="D56" s="4"/>
      <c r="F56" s="4"/>
      <c r="H56" s="4"/>
      <c r="J56" s="4"/>
      <c r="L56" s="4"/>
      <c r="N56" s="4"/>
      <c r="P56" s="11" t="s">
        <v>57</v>
      </c>
    </row>
    <row r="57" spans="1:17" s="17" customFormat="1" x14ac:dyDescent="0.25">
      <c r="A57" s="9"/>
      <c r="B57" s="4"/>
      <c r="D57" s="4"/>
      <c r="F57" s="4"/>
      <c r="H57" s="4"/>
      <c r="J57" s="4"/>
      <c r="L57" s="4"/>
      <c r="N57" s="4"/>
      <c r="P57" s="11" t="s">
        <v>58</v>
      </c>
    </row>
    <row r="58" spans="1:17" s="17" customFormat="1" x14ac:dyDescent="0.25">
      <c r="A58" s="9"/>
      <c r="B58" s="4"/>
      <c r="D58" s="4"/>
      <c r="F58" s="4"/>
      <c r="H58" s="4"/>
      <c r="J58" s="4"/>
      <c r="L58" s="4"/>
      <c r="N58" s="4"/>
      <c r="P58" s="11" t="s">
        <v>59</v>
      </c>
    </row>
    <row r="59" spans="1:17" s="17" customFormat="1" x14ac:dyDescent="0.25">
      <c r="A59" s="9"/>
      <c r="B59" s="4"/>
      <c r="D59" s="4"/>
      <c r="F59" s="4"/>
      <c r="H59" s="4"/>
      <c r="J59" s="4"/>
      <c r="L59" s="4"/>
      <c r="N59" s="4"/>
      <c r="P59" s="11" t="s">
        <v>60</v>
      </c>
    </row>
    <row r="60" spans="1:17" s="17" customFormat="1" x14ac:dyDescent="0.25">
      <c r="A60" s="9"/>
      <c r="B60" s="4"/>
      <c r="D60" s="4"/>
      <c r="F60" s="4"/>
      <c r="H60" s="4"/>
      <c r="J60" s="4"/>
      <c r="L60" s="4"/>
      <c r="N60" s="4"/>
      <c r="P60" s="4"/>
    </row>
    <row r="61" spans="1:17" s="17" customFormat="1" x14ac:dyDescent="0.25">
      <c r="A61" s="9"/>
      <c r="B61" s="4"/>
      <c r="D61" s="4"/>
      <c r="F61" s="4"/>
      <c r="H61" s="4"/>
      <c r="J61" s="4"/>
      <c r="L61" s="4"/>
      <c r="N61" s="4"/>
      <c r="P61" s="4"/>
    </row>
    <row r="62" spans="1:17" s="17" customFormat="1" x14ac:dyDescent="0.25">
      <c r="A62" s="9"/>
      <c r="B62" s="4"/>
      <c r="D62" s="4"/>
      <c r="F62" s="4"/>
      <c r="H62" s="4"/>
      <c r="J62" s="4"/>
      <c r="L62" s="4"/>
      <c r="N62" s="4"/>
      <c r="P62" s="4"/>
    </row>
    <row r="63" spans="1:17" s="17" customFormat="1" x14ac:dyDescent="0.25">
      <c r="A63" s="9"/>
      <c r="B63" s="4"/>
      <c r="D63" s="4"/>
      <c r="F63" s="4"/>
      <c r="H63" s="4"/>
      <c r="J63" s="4"/>
      <c r="L63" s="4"/>
      <c r="N63" s="4"/>
      <c r="P63" s="4"/>
    </row>
    <row r="64" spans="1:17" s="17" customFormat="1" x14ac:dyDescent="0.25">
      <c r="A64" s="9"/>
      <c r="B64" s="4"/>
      <c r="D64" s="4"/>
      <c r="F64" s="4"/>
      <c r="H64" s="4"/>
      <c r="J64" s="4"/>
      <c r="L64" s="4"/>
      <c r="N64" s="4"/>
      <c r="P64" s="4"/>
    </row>
    <row r="65" spans="1:16" s="17" customFormat="1" x14ac:dyDescent="0.25">
      <c r="A65" s="9"/>
      <c r="B65" s="4"/>
      <c r="D65" s="4"/>
      <c r="F65" s="4"/>
      <c r="H65" s="4"/>
      <c r="J65" s="4"/>
      <c r="L65" s="4"/>
      <c r="N65" s="4"/>
      <c r="P65" s="4"/>
    </row>
    <row r="66" spans="1:16" s="17" customFormat="1" x14ac:dyDescent="0.25">
      <c r="A66" s="9"/>
      <c r="B66" s="4"/>
      <c r="D66" s="4"/>
      <c r="F66" s="4"/>
      <c r="H66" s="4"/>
      <c r="J66" s="4"/>
      <c r="L66" s="4"/>
      <c r="N66" s="4"/>
      <c r="P66" s="4"/>
    </row>
    <row r="67" spans="1:16" s="17" customFormat="1" x14ac:dyDescent="0.25">
      <c r="A67" s="9"/>
      <c r="B67" s="4"/>
      <c r="D67" s="4"/>
      <c r="F67" s="4"/>
      <c r="H67" s="4"/>
      <c r="J67" s="4"/>
      <c r="L67" s="4"/>
      <c r="N67" s="4"/>
      <c r="P67" s="4"/>
    </row>
    <row r="68" spans="1:16" s="17" customFormat="1" x14ac:dyDescent="0.25">
      <c r="A68" s="9"/>
      <c r="B68" s="4"/>
      <c r="D68" s="4"/>
      <c r="F68" s="4"/>
      <c r="H68" s="4"/>
      <c r="J68" s="4"/>
      <c r="L68" s="4"/>
      <c r="N68" s="4"/>
      <c r="P68" s="4"/>
    </row>
    <row r="69" spans="1:16" s="17" customFormat="1" x14ac:dyDescent="0.25">
      <c r="A69" s="9"/>
      <c r="B69" s="4"/>
      <c r="D69" s="4"/>
      <c r="F69" s="4"/>
      <c r="H69" s="4"/>
      <c r="J69" s="4"/>
      <c r="L69" s="4"/>
      <c r="N69" s="4"/>
      <c r="P69" s="4"/>
    </row>
    <row r="70" spans="1:16" s="17" customFormat="1" x14ac:dyDescent="0.25">
      <c r="A70" s="9"/>
      <c r="B70" s="4"/>
      <c r="D70" s="4"/>
      <c r="F70" s="4"/>
      <c r="H70" s="4"/>
      <c r="J70" s="4"/>
      <c r="L70" s="4"/>
      <c r="N70" s="4"/>
      <c r="P70" s="4"/>
    </row>
    <row r="71" spans="1:16" s="17" customFormat="1" x14ac:dyDescent="0.25">
      <c r="A71" s="9"/>
      <c r="B71" s="4"/>
      <c r="D71" s="4"/>
      <c r="F71" s="4"/>
      <c r="H71" s="4"/>
      <c r="J71" s="4"/>
      <c r="L71" s="4"/>
      <c r="N71" s="4"/>
      <c r="P71" s="4"/>
    </row>
    <row r="72" spans="1:16" s="17" customFormat="1" x14ac:dyDescent="0.25">
      <c r="A72" s="9"/>
      <c r="B72" s="4"/>
      <c r="D72" s="4"/>
      <c r="F72" s="4"/>
      <c r="H72" s="4"/>
      <c r="J72" s="4"/>
      <c r="L72" s="4"/>
      <c r="N72" s="4"/>
      <c r="P72" s="4"/>
    </row>
    <row r="73" spans="1:16" s="17" customFormat="1" x14ac:dyDescent="0.25">
      <c r="A73" s="9"/>
      <c r="B73" s="4"/>
      <c r="D73" s="4"/>
      <c r="F73" s="4"/>
      <c r="H73" s="4"/>
      <c r="J73" s="4"/>
      <c r="L73" s="4"/>
      <c r="N73" s="4"/>
      <c r="P73" s="4"/>
    </row>
    <row r="74" spans="1:16" s="17" customFormat="1" x14ac:dyDescent="0.25">
      <c r="A74" s="9"/>
      <c r="B74" s="4"/>
      <c r="D74" s="4"/>
      <c r="F74" s="4"/>
      <c r="H74" s="4"/>
      <c r="J74" s="4"/>
      <c r="L74" s="4"/>
      <c r="N74" s="4"/>
      <c r="P74" s="4"/>
    </row>
    <row r="75" spans="1:16" s="17" customFormat="1" x14ac:dyDescent="0.25">
      <c r="A75" s="9"/>
      <c r="B75" s="4"/>
      <c r="D75" s="4"/>
      <c r="F75" s="4"/>
      <c r="H75" s="4"/>
      <c r="J75" s="4"/>
      <c r="L75" s="4"/>
      <c r="N75" s="4"/>
      <c r="P75" s="4"/>
    </row>
    <row r="76" spans="1:16" s="17" customFormat="1" x14ac:dyDescent="0.25">
      <c r="A76" s="9"/>
      <c r="B76" s="4"/>
      <c r="D76" s="4"/>
      <c r="F76" s="4"/>
      <c r="H76" s="4"/>
      <c r="J76" s="4"/>
      <c r="L76" s="4"/>
      <c r="N76" s="4"/>
      <c r="P76" s="4"/>
    </row>
    <row r="77" spans="1:16" s="17" customFormat="1" x14ac:dyDescent="0.25">
      <c r="A77" s="9"/>
      <c r="B77" s="4"/>
      <c r="D77" s="4"/>
      <c r="F77" s="4"/>
      <c r="H77" s="4"/>
      <c r="J77" s="4"/>
      <c r="L77" s="4"/>
      <c r="N77" s="4"/>
      <c r="P77" s="4"/>
    </row>
    <row r="78" spans="1:16" s="17" customFormat="1" x14ac:dyDescent="0.25">
      <c r="A78" s="9"/>
      <c r="B78" s="4"/>
      <c r="D78" s="4"/>
      <c r="F78" s="4"/>
      <c r="H78" s="4"/>
      <c r="J78" s="4"/>
      <c r="L78" s="4"/>
      <c r="N78" s="4"/>
      <c r="P78" s="4"/>
    </row>
    <row r="79" spans="1:16" s="17" customFormat="1" x14ac:dyDescent="0.25">
      <c r="A79" s="9"/>
      <c r="B79" s="4"/>
      <c r="D79" s="4"/>
      <c r="F79" s="4"/>
      <c r="H79" s="4"/>
      <c r="J79" s="4"/>
      <c r="L79" s="4"/>
      <c r="N79" s="4"/>
      <c r="P79" s="4"/>
    </row>
    <row r="80" spans="1:16" s="17" customFormat="1" x14ac:dyDescent="0.25">
      <c r="A80" s="9"/>
      <c r="B80" s="4"/>
      <c r="D80" s="4"/>
      <c r="F80" s="4"/>
      <c r="H80" s="4"/>
      <c r="J80" s="4"/>
      <c r="L80" s="4"/>
      <c r="N80" s="4"/>
      <c r="P80" s="4"/>
    </row>
    <row r="81" spans="1:16" s="17" customFormat="1" x14ac:dyDescent="0.25">
      <c r="A81" s="9"/>
      <c r="B81" s="4"/>
      <c r="D81" s="4"/>
      <c r="F81" s="4"/>
      <c r="H81" s="4"/>
      <c r="J81" s="4"/>
      <c r="L81" s="4"/>
      <c r="N81" s="4"/>
      <c r="P81" s="4"/>
    </row>
    <row r="82" spans="1:16" s="17" customFormat="1" x14ac:dyDescent="0.25">
      <c r="A82" s="9"/>
      <c r="B82" s="4"/>
      <c r="D82" s="4"/>
      <c r="F82" s="4"/>
      <c r="H82" s="4"/>
      <c r="J82" s="4"/>
      <c r="L82" s="4"/>
      <c r="N82" s="4"/>
      <c r="P82" s="4"/>
    </row>
    <row r="83" spans="1:16" s="17" customFormat="1" x14ac:dyDescent="0.25">
      <c r="A83" s="9"/>
      <c r="B83" s="4"/>
      <c r="D83" s="4"/>
      <c r="F83" s="4"/>
      <c r="H83" s="4"/>
      <c r="J83" s="4"/>
      <c r="L83" s="4"/>
      <c r="N83" s="4"/>
      <c r="P83" s="4"/>
    </row>
    <row r="84" spans="1:16" s="17" customFormat="1" x14ac:dyDescent="0.25">
      <c r="A84" s="9"/>
      <c r="B84" s="4"/>
      <c r="D84" s="4"/>
      <c r="F84" s="4"/>
      <c r="H84" s="4"/>
      <c r="J84" s="4"/>
      <c r="L84" s="4"/>
      <c r="N84" s="4"/>
      <c r="P84" s="4"/>
    </row>
    <row r="85" spans="1:16" s="17" customFormat="1" x14ac:dyDescent="0.25">
      <c r="A85" s="9"/>
      <c r="B85" s="4"/>
      <c r="D85" s="4"/>
      <c r="F85" s="4"/>
      <c r="H85" s="4"/>
      <c r="J85" s="4"/>
      <c r="L85" s="4"/>
      <c r="N85" s="4"/>
      <c r="P85" s="4"/>
    </row>
    <row r="86" spans="1:16" s="17" customFormat="1" x14ac:dyDescent="0.25">
      <c r="A86" s="9"/>
      <c r="B86" s="4"/>
      <c r="D86" s="4"/>
      <c r="F86" s="4"/>
      <c r="H86" s="4"/>
      <c r="J86" s="4"/>
      <c r="L86" s="4"/>
      <c r="N86" s="4"/>
      <c r="P86" s="4"/>
    </row>
    <row r="87" spans="1:16" s="17" customFormat="1" x14ac:dyDescent="0.25">
      <c r="A87" s="9"/>
      <c r="B87" s="4"/>
      <c r="D87" s="4"/>
      <c r="F87" s="4"/>
      <c r="H87" s="4"/>
      <c r="J87" s="4"/>
      <c r="L87" s="4"/>
      <c r="N87" s="4"/>
      <c r="P87" s="4"/>
    </row>
    <row r="88" spans="1:16" s="17" customFormat="1" x14ac:dyDescent="0.25">
      <c r="A88" s="9"/>
      <c r="B88" s="4"/>
      <c r="D88" s="4"/>
      <c r="F88" s="4"/>
      <c r="H88" s="4"/>
      <c r="J88" s="4"/>
      <c r="L88" s="4"/>
      <c r="N88" s="4"/>
      <c r="P88" s="4"/>
    </row>
    <row r="89" spans="1:16" s="17" customFormat="1" x14ac:dyDescent="0.25">
      <c r="A89" s="9"/>
      <c r="B89" s="4"/>
      <c r="D89" s="4"/>
      <c r="F89" s="4"/>
      <c r="H89" s="4"/>
      <c r="J89" s="4"/>
      <c r="L89" s="4"/>
      <c r="N89" s="4"/>
      <c r="P89" s="4"/>
    </row>
    <row r="90" spans="1:16" s="17" customFormat="1" x14ac:dyDescent="0.25">
      <c r="A90" s="9"/>
      <c r="B90" s="4"/>
      <c r="D90" s="4"/>
      <c r="F90" s="4"/>
      <c r="H90" s="4"/>
      <c r="J90" s="4"/>
      <c r="L90" s="4"/>
      <c r="N90" s="4"/>
      <c r="P90" s="4"/>
    </row>
    <row r="91" spans="1:16" s="17" customFormat="1" x14ac:dyDescent="0.25">
      <c r="A91" s="9"/>
      <c r="B91" s="4"/>
      <c r="D91" s="4"/>
      <c r="F91" s="4"/>
      <c r="H91" s="4"/>
      <c r="J91" s="4"/>
      <c r="L91" s="4"/>
      <c r="N91" s="4"/>
      <c r="P91" s="4"/>
    </row>
  </sheetData>
  <hyperlinks>
    <hyperlink ref="B4" r:id="rId1"/>
    <hyperlink ref="D4" r:id="rId2"/>
    <hyperlink ref="F4" r:id="rId3"/>
    <hyperlink ref="H4" r:id="rId4"/>
    <hyperlink ref="J4" r:id="rId5"/>
    <hyperlink ref="L4" r:id="rId6"/>
    <hyperlink ref="N4" r:id="rId7"/>
    <hyperlink ref="P4" r:id="rId8"/>
  </hyperlinks>
  <pageMargins left="0.7" right="0.7" top="0.75" bottom="0.75" header="0.3" footer="0.3"/>
  <pageSetup orientation="portrait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B91"/>
  <sheetViews>
    <sheetView zoomScale="85" zoomScaleNormal="85" workbookViewId="0">
      <pane xSplit="1" ySplit="2" topLeftCell="B3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ColWidth="15.7109375" defaultRowHeight="15" x14ac:dyDescent="0.25"/>
  <cols>
    <col min="1" max="1" width="20.5703125" style="9" bestFit="1" customWidth="1"/>
    <col min="2" max="2" width="40.7109375" style="4" customWidth="1"/>
    <col min="3" max="3" width="4.7109375" style="17" customWidth="1"/>
    <col min="4" max="4" width="40.7109375" style="4" customWidth="1"/>
    <col min="5" max="5" width="4.7109375" style="17" customWidth="1"/>
    <col min="6" max="6" width="40.7109375" style="4" customWidth="1"/>
    <col min="7" max="7" width="4.7109375" style="17" customWidth="1"/>
    <col min="8" max="16384" width="15.7109375" style="3"/>
  </cols>
  <sheetData>
    <row r="1" spans="1:7" s="2" customFormat="1" x14ac:dyDescent="0.25">
      <c r="A1" s="9" t="s">
        <v>2</v>
      </c>
      <c r="B1" s="8" t="s">
        <v>216</v>
      </c>
      <c r="C1" s="16"/>
      <c r="D1" s="8" t="s">
        <v>216</v>
      </c>
      <c r="E1" s="16"/>
      <c r="F1" s="8" t="s">
        <v>216</v>
      </c>
      <c r="G1" s="16"/>
    </row>
    <row r="2" spans="1:7" s="1" customFormat="1" x14ac:dyDescent="0.25">
      <c r="A2" s="9" t="s">
        <v>0</v>
      </c>
      <c r="B2" s="5" t="s">
        <v>215</v>
      </c>
      <c r="C2" s="15"/>
      <c r="D2" s="5" t="s">
        <v>91</v>
      </c>
      <c r="E2" s="15"/>
      <c r="F2" s="5" t="s">
        <v>214</v>
      </c>
      <c r="G2" s="15"/>
    </row>
    <row r="3" spans="1:7" s="1" customFormat="1" x14ac:dyDescent="0.25">
      <c r="A3" s="9"/>
      <c r="B3" s="24"/>
      <c r="C3" s="17"/>
      <c r="D3" s="24"/>
      <c r="E3" s="17"/>
      <c r="F3" s="24"/>
      <c r="G3" s="17"/>
    </row>
    <row r="4" spans="1:7" s="27" customFormat="1" ht="22.5" customHeight="1" x14ac:dyDescent="0.25">
      <c r="A4" s="26" t="s">
        <v>451</v>
      </c>
      <c r="B4" s="30" t="s">
        <v>363</v>
      </c>
      <c r="C4" s="22"/>
      <c r="D4" s="30" t="s">
        <v>363</v>
      </c>
      <c r="E4" s="22"/>
      <c r="F4" s="30" t="s">
        <v>363</v>
      </c>
      <c r="G4" s="22"/>
    </row>
    <row r="5" spans="1:7" ht="15" customHeight="1" x14ac:dyDescent="0.25">
      <c r="A5" s="10"/>
    </row>
    <row r="6" spans="1:7" ht="15" customHeight="1" x14ac:dyDescent="0.25">
      <c r="A6" s="10" t="s">
        <v>3</v>
      </c>
      <c r="B6" s="11"/>
      <c r="D6" s="11"/>
      <c r="F6" s="11"/>
    </row>
    <row r="7" spans="1:7" ht="15" customHeight="1" x14ac:dyDescent="0.25">
      <c r="A7" s="23" t="s">
        <v>7</v>
      </c>
      <c r="B7" s="12" t="s">
        <v>431</v>
      </c>
      <c r="C7" s="17">
        <f>IFERROR(SEARCH("}",B7)-SEARCH(":",B7)-1,LEN(B7))</f>
        <v>22</v>
      </c>
      <c r="D7" s="12" t="s">
        <v>432</v>
      </c>
      <c r="E7" s="17">
        <f>IFERROR(SEARCH("}",D7)-SEARCH(":",D7)-1,LEN(D7))</f>
        <v>22</v>
      </c>
      <c r="F7" s="12" t="s">
        <v>433</v>
      </c>
      <c r="G7" s="17">
        <f>IFERROR(SEARCH("}",F7)-SEARCH(":",F7)-1,LEN(F7))</f>
        <v>22</v>
      </c>
    </row>
    <row r="8" spans="1:7" ht="15" customHeight="1" x14ac:dyDescent="0.25">
      <c r="A8" s="23" t="s">
        <v>8</v>
      </c>
      <c r="B8" s="11" t="s">
        <v>434</v>
      </c>
      <c r="C8" s="17">
        <f>IFERROR(SEARCH("}",B8)-SEARCH(":",B8)-1,LEN(B8))</f>
        <v>34</v>
      </c>
      <c r="D8" s="11" t="s">
        <v>435</v>
      </c>
      <c r="E8" s="17">
        <f>IFERROR(SEARCH("}",D8)-SEARCH(":",D8)-1,LEN(D8))</f>
        <v>34</v>
      </c>
      <c r="F8" s="11" t="s">
        <v>436</v>
      </c>
      <c r="G8" s="17">
        <f>IFERROR(SEARCH("}",F8)-SEARCH(":",F8)-1,LEN(F8))</f>
        <v>30</v>
      </c>
    </row>
    <row r="9" spans="1:7" ht="15" customHeight="1" x14ac:dyDescent="0.25">
      <c r="A9" s="23" t="s">
        <v>9</v>
      </c>
      <c r="B9" s="11" t="s">
        <v>346</v>
      </c>
      <c r="C9" s="17">
        <f>IFERROR(SEARCH("}",B9)-SEARCH(":",B9)-1,LEN(B9))</f>
        <v>31</v>
      </c>
      <c r="D9" s="11" t="s">
        <v>346</v>
      </c>
      <c r="E9" s="17">
        <f>IFERROR(SEARCH("}",D9)-SEARCH(":",D9)-1,LEN(D9))</f>
        <v>31</v>
      </c>
      <c r="F9" s="11" t="s">
        <v>346</v>
      </c>
      <c r="G9" s="17">
        <f>IFERROR(SEARCH("}",F9)-SEARCH(":",F9)-1,LEN(F9))</f>
        <v>31</v>
      </c>
    </row>
    <row r="10" spans="1:7" ht="15" customHeight="1" x14ac:dyDescent="0.25">
      <c r="A10" s="23" t="s">
        <v>10</v>
      </c>
      <c r="B10" s="13" t="s">
        <v>437</v>
      </c>
      <c r="C10" s="17">
        <f>IFERROR(SEARCH("}",B10)-SEARCH(":",B10)-1,LEN(B10))</f>
        <v>20</v>
      </c>
      <c r="D10" s="13" t="s">
        <v>438</v>
      </c>
      <c r="E10" s="17">
        <f>IFERROR(SEARCH("}",D10)-SEARCH(":",D10)-1,LEN(D10))</f>
        <v>20</v>
      </c>
      <c r="F10" s="13" t="s">
        <v>439</v>
      </c>
      <c r="G10" s="17">
        <f>IFERROR(SEARCH("}",F10)-SEARCH(":",F10)-1,LEN(F10))</f>
        <v>21</v>
      </c>
    </row>
    <row r="11" spans="1:7" ht="15" customHeight="1" x14ac:dyDescent="0.25">
      <c r="A11" s="10"/>
      <c r="B11" s="11"/>
      <c r="D11" s="11"/>
      <c r="F11" s="11"/>
    </row>
    <row r="12" spans="1:7" ht="15" customHeight="1" x14ac:dyDescent="0.25">
      <c r="A12" s="10" t="s">
        <v>4</v>
      </c>
      <c r="B12" s="11"/>
      <c r="D12" s="11"/>
      <c r="F12" s="11"/>
    </row>
    <row r="13" spans="1:7" ht="15" customHeight="1" x14ac:dyDescent="0.25">
      <c r="A13" s="23" t="s">
        <v>7</v>
      </c>
      <c r="B13" s="12" t="s">
        <v>345</v>
      </c>
      <c r="C13" s="17">
        <f>IFERROR(SEARCH("}",B13)-SEARCH(":",B13)-1,LEN(B13))</f>
        <v>17</v>
      </c>
      <c r="D13" s="12" t="s">
        <v>440</v>
      </c>
      <c r="E13" s="17">
        <f>IFERROR(SEARCH("}",D13)-SEARCH(":",D13)-1,LEN(D13))</f>
        <v>22</v>
      </c>
      <c r="F13" s="12" t="s">
        <v>441</v>
      </c>
      <c r="G13" s="17">
        <f>IFERROR(SEARCH("}",F13)-SEARCH(":",F13)-1,LEN(F13))</f>
        <v>22</v>
      </c>
    </row>
    <row r="14" spans="1:7" ht="15" customHeight="1" x14ac:dyDescent="0.25">
      <c r="A14" s="23" t="s">
        <v>8</v>
      </c>
      <c r="B14" s="11" t="s">
        <v>442</v>
      </c>
      <c r="C14" s="17">
        <f>IFERROR(SEARCH("}",B14)-SEARCH(":",B14)-1,LEN(B14))</f>
        <v>33</v>
      </c>
      <c r="D14" s="11" t="s">
        <v>443</v>
      </c>
      <c r="E14" s="17">
        <f>IFERROR(SEARCH("}",D14)-SEARCH(":",D14)-1,LEN(D14))</f>
        <v>32</v>
      </c>
      <c r="F14" s="11" t="s">
        <v>444</v>
      </c>
      <c r="G14" s="17">
        <f>IFERROR(SEARCH("}",F14)-SEARCH(":",F14)-1,LEN(F14))</f>
        <v>33</v>
      </c>
    </row>
    <row r="15" spans="1:7" ht="15" customHeight="1" x14ac:dyDescent="0.25">
      <c r="A15" s="23" t="s">
        <v>9</v>
      </c>
      <c r="B15" s="11" t="s">
        <v>347</v>
      </c>
      <c r="C15" s="17">
        <f>IFERROR(SEARCH("}",B15)-SEARCH(":",B15)-1,LEN(B15))</f>
        <v>31</v>
      </c>
      <c r="D15" s="11" t="s">
        <v>342</v>
      </c>
      <c r="E15" s="17">
        <f>IFERROR(SEARCH("}",D15)-SEARCH(":",D15)-1,LEN(D15))</f>
        <v>31</v>
      </c>
      <c r="F15" s="11" t="s">
        <v>329</v>
      </c>
      <c r="G15" s="17">
        <f>IFERROR(SEARCH("}",F15)-SEARCH(":",F15)-1,LEN(F15))</f>
        <v>32</v>
      </c>
    </row>
    <row r="16" spans="1:7" ht="15" customHeight="1" x14ac:dyDescent="0.25">
      <c r="A16" s="23" t="s">
        <v>10</v>
      </c>
      <c r="B16" s="13" t="s">
        <v>437</v>
      </c>
      <c r="C16" s="17">
        <f>IFERROR(SEARCH("}",B16)-SEARCH(":",B16)-1,LEN(B16))</f>
        <v>20</v>
      </c>
      <c r="D16" s="13" t="s">
        <v>438</v>
      </c>
      <c r="E16" s="17">
        <f>IFERROR(SEARCH("}",D16)-SEARCH(":",D16)-1,LEN(D16))</f>
        <v>20</v>
      </c>
      <c r="F16" s="13" t="s">
        <v>439</v>
      </c>
      <c r="G16" s="17">
        <f>IFERROR(SEARCH("}",F16)-SEARCH(":",F16)-1,LEN(F16))</f>
        <v>21</v>
      </c>
    </row>
    <row r="17" spans="1:7" ht="15" customHeight="1" x14ac:dyDescent="0.25">
      <c r="A17" s="10"/>
      <c r="B17" s="11"/>
      <c r="D17" s="11"/>
      <c r="F17" s="11"/>
    </row>
    <row r="18" spans="1:7" ht="15" customHeight="1" x14ac:dyDescent="0.25">
      <c r="A18" s="10" t="s">
        <v>5</v>
      </c>
      <c r="B18" s="11"/>
      <c r="D18" s="11"/>
      <c r="F18" s="11"/>
    </row>
    <row r="19" spans="1:7" ht="15" customHeight="1" x14ac:dyDescent="0.25">
      <c r="A19" s="23" t="s">
        <v>7</v>
      </c>
      <c r="B19" s="12" t="s">
        <v>445</v>
      </c>
      <c r="C19" s="17">
        <f>IFERROR(SEARCH("}",B19)-SEARCH(":",B19)-1,LEN(B19))</f>
        <v>14</v>
      </c>
      <c r="D19" s="12" t="s">
        <v>445</v>
      </c>
      <c r="E19" s="17">
        <f>IFERROR(SEARCH("}",D19)-SEARCH(":",D19)-1,LEN(D19))</f>
        <v>14</v>
      </c>
      <c r="F19" s="12" t="s">
        <v>348</v>
      </c>
      <c r="G19" s="17">
        <f>IFERROR(SEARCH("}",F19)-SEARCH(":",F19)-1,LEN(F19))</f>
        <v>17</v>
      </c>
    </row>
    <row r="20" spans="1:7" ht="15" customHeight="1" x14ac:dyDescent="0.25">
      <c r="A20" s="23" t="s">
        <v>8</v>
      </c>
      <c r="B20" s="11" t="s">
        <v>446</v>
      </c>
      <c r="C20" s="17">
        <f>IFERROR(SEARCH("}",B20)-SEARCH(":",B20)-1,LEN(B20))</f>
        <v>35</v>
      </c>
      <c r="D20" s="11" t="s">
        <v>446</v>
      </c>
      <c r="E20" s="17">
        <f>IFERROR(SEARCH("}",D20)-SEARCH(":",D20)-1,LEN(D20))</f>
        <v>35</v>
      </c>
      <c r="F20" s="11" t="s">
        <v>447</v>
      </c>
      <c r="G20" s="17">
        <f>IFERROR(SEARCH("}",F20)-SEARCH(":",F20)-1,LEN(F20))</f>
        <v>34</v>
      </c>
    </row>
    <row r="21" spans="1:7" ht="15" customHeight="1" x14ac:dyDescent="0.25">
      <c r="A21" s="23" t="s">
        <v>9</v>
      </c>
      <c r="B21" s="11" t="s">
        <v>82</v>
      </c>
      <c r="C21" s="17">
        <f>IFERROR(SEARCH("}",B21)-SEARCH(":",B21)-1,LEN(B21))</f>
        <v>35</v>
      </c>
      <c r="D21" s="11" t="s">
        <v>82</v>
      </c>
      <c r="E21" s="17">
        <f>IFERROR(SEARCH("}",D21)-SEARCH(":",D21)-1,LEN(D21))</f>
        <v>35</v>
      </c>
      <c r="F21" s="11" t="s">
        <v>347</v>
      </c>
      <c r="G21" s="17">
        <f>IFERROR(SEARCH("}",F21)-SEARCH(":",F21)-1,LEN(F21))</f>
        <v>31</v>
      </c>
    </row>
    <row r="22" spans="1:7" ht="15" customHeight="1" x14ac:dyDescent="0.25">
      <c r="A22" s="23" t="s">
        <v>10</v>
      </c>
      <c r="B22" s="13" t="s">
        <v>437</v>
      </c>
      <c r="C22" s="17">
        <f>IFERROR(SEARCH("}",B22)-SEARCH(":",B22)-1,LEN(B22))</f>
        <v>20</v>
      </c>
      <c r="D22" s="13" t="s">
        <v>438</v>
      </c>
      <c r="E22" s="17">
        <f>IFERROR(SEARCH("}",D22)-SEARCH(":",D22)-1,LEN(D22))</f>
        <v>20</v>
      </c>
      <c r="F22" s="13" t="s">
        <v>439</v>
      </c>
      <c r="G22" s="17">
        <f>IFERROR(SEARCH("}",F22)-SEARCH(":",F22)-1,LEN(F22))</f>
        <v>21</v>
      </c>
    </row>
    <row r="23" spans="1:7" ht="15" customHeight="1" x14ac:dyDescent="0.25">
      <c r="A23" s="10"/>
      <c r="B23" s="11"/>
      <c r="D23" s="11"/>
      <c r="F23" s="11"/>
    </row>
    <row r="24" spans="1:7" ht="15" customHeight="1" x14ac:dyDescent="0.25">
      <c r="A24" s="10" t="s">
        <v>6</v>
      </c>
      <c r="B24" s="11"/>
      <c r="D24" s="11"/>
      <c r="F24" s="11"/>
    </row>
    <row r="25" spans="1:7" ht="15" customHeight="1" x14ac:dyDescent="0.25">
      <c r="A25" s="23" t="s">
        <v>7</v>
      </c>
      <c r="B25" s="12"/>
      <c r="C25" s="17">
        <f>IFERROR(SEARCH("}",B25)-SEARCH(":",B25)-1,LEN(B25))</f>
        <v>0</v>
      </c>
      <c r="D25" s="12" t="s">
        <v>327</v>
      </c>
      <c r="E25" s="17">
        <f>IFERROR(SEARCH("}",D25)-SEARCH(":",D25)-1,LEN(D25))</f>
        <v>17</v>
      </c>
      <c r="F25" s="12" t="s">
        <v>445</v>
      </c>
      <c r="G25" s="17">
        <f>IFERROR(SEARCH("}",F25)-SEARCH(":",F25)-1,LEN(F25))</f>
        <v>14</v>
      </c>
    </row>
    <row r="26" spans="1:7" ht="15" customHeight="1" x14ac:dyDescent="0.25">
      <c r="A26" s="23" t="s">
        <v>8</v>
      </c>
      <c r="B26" s="11"/>
      <c r="C26" s="17">
        <f>IFERROR(SEARCH("}",B26)-SEARCH(":",B26)-1,LEN(B26))</f>
        <v>0</v>
      </c>
      <c r="D26" s="11" t="s">
        <v>448</v>
      </c>
      <c r="E26" s="17">
        <f>IFERROR(SEARCH("}",D26)-SEARCH(":",D26)-1,LEN(D26))</f>
        <v>32</v>
      </c>
      <c r="F26" s="11" t="s">
        <v>446</v>
      </c>
      <c r="G26" s="17">
        <f>IFERROR(SEARCH("}",F26)-SEARCH(":",F26)-1,LEN(F26))</f>
        <v>35</v>
      </c>
    </row>
    <row r="27" spans="1:7" ht="15" customHeight="1" x14ac:dyDescent="0.25">
      <c r="A27" s="23" t="s">
        <v>9</v>
      </c>
      <c r="B27" s="11"/>
      <c r="C27" s="17">
        <f>IFERROR(SEARCH("}",B27)-SEARCH(":",B27)-1,LEN(B27))</f>
        <v>0</v>
      </c>
      <c r="D27" s="11" t="s">
        <v>329</v>
      </c>
      <c r="E27" s="17">
        <f>IFERROR(SEARCH("}",D27)-SEARCH(":",D27)-1,LEN(D27))</f>
        <v>32</v>
      </c>
      <c r="F27" s="11" t="s">
        <v>82</v>
      </c>
      <c r="G27" s="17">
        <f>IFERROR(SEARCH("}",F27)-SEARCH(":",F27)-1,LEN(F27))</f>
        <v>35</v>
      </c>
    </row>
    <row r="28" spans="1:7" ht="15" customHeight="1" x14ac:dyDescent="0.25">
      <c r="A28" s="23" t="s">
        <v>10</v>
      </c>
      <c r="B28" s="13"/>
      <c r="C28" s="17">
        <f>IFERROR(SEARCH("}",B28)-SEARCH(":",B28)-1,LEN(B28))</f>
        <v>0</v>
      </c>
      <c r="D28" s="13" t="s">
        <v>438</v>
      </c>
      <c r="E28" s="17">
        <f>IFERROR(SEARCH("}",D28)-SEARCH(":",D28)-1,LEN(D28))</f>
        <v>20</v>
      </c>
      <c r="F28" s="13" t="s">
        <v>439</v>
      </c>
      <c r="G28" s="17">
        <f>IFERROR(SEARCH("}",F28)-SEARCH(":",F28)-1,LEN(F28))</f>
        <v>21</v>
      </c>
    </row>
    <row r="29" spans="1:7" ht="15" customHeight="1" x14ac:dyDescent="0.25">
      <c r="A29" s="10"/>
    </row>
    <row r="30" spans="1:7" s="7" customFormat="1" x14ac:dyDescent="0.25">
      <c r="A30" s="10"/>
      <c r="B30" s="6"/>
      <c r="C30" s="18"/>
      <c r="D30" s="6"/>
      <c r="E30" s="18"/>
      <c r="F30" s="6"/>
      <c r="G30" s="18"/>
    </row>
    <row r="31" spans="1:7" x14ac:dyDescent="0.25">
      <c r="A31" s="10" t="s">
        <v>1</v>
      </c>
      <c r="B31" s="11" t="s">
        <v>143</v>
      </c>
      <c r="D31" s="11" t="s">
        <v>141</v>
      </c>
      <c r="F31" s="11" t="s">
        <v>110</v>
      </c>
    </row>
    <row r="32" spans="1:7" x14ac:dyDescent="0.25">
      <c r="B32" s="11" t="s">
        <v>144</v>
      </c>
      <c r="D32" s="11" t="s">
        <v>142</v>
      </c>
      <c r="F32" s="11" t="s">
        <v>111</v>
      </c>
    </row>
    <row r="33" spans="1:7" x14ac:dyDescent="0.25">
      <c r="B33" s="11" t="s">
        <v>145</v>
      </c>
      <c r="D33" s="11" t="s">
        <v>102</v>
      </c>
      <c r="F33" s="11" t="s">
        <v>112</v>
      </c>
    </row>
    <row r="34" spans="1:7" x14ac:dyDescent="0.25">
      <c r="B34" s="11" t="s">
        <v>146</v>
      </c>
      <c r="D34" s="11" t="s">
        <v>103</v>
      </c>
      <c r="F34" s="11" t="s">
        <v>113</v>
      </c>
    </row>
    <row r="35" spans="1:7" x14ac:dyDescent="0.25">
      <c r="B35" s="11" t="s">
        <v>147</v>
      </c>
      <c r="D35" s="11" t="s">
        <v>104</v>
      </c>
      <c r="F35" s="11" t="s">
        <v>114</v>
      </c>
    </row>
    <row r="36" spans="1:7" x14ac:dyDescent="0.25">
      <c r="B36" s="11" t="s">
        <v>148</v>
      </c>
      <c r="D36" s="11" t="s">
        <v>105</v>
      </c>
      <c r="F36" s="11" t="s">
        <v>115</v>
      </c>
    </row>
    <row r="37" spans="1:7" x14ac:dyDescent="0.25">
      <c r="B37" s="11" t="s">
        <v>149</v>
      </c>
      <c r="C37" s="19"/>
      <c r="D37" s="11" t="s">
        <v>106</v>
      </c>
      <c r="E37" s="19"/>
      <c r="F37" s="11" t="s">
        <v>116</v>
      </c>
      <c r="G37" s="19"/>
    </row>
    <row r="38" spans="1:7" s="14" customFormat="1" x14ac:dyDescent="0.25">
      <c r="A38" s="20"/>
      <c r="B38" s="11" t="s">
        <v>150</v>
      </c>
      <c r="C38" s="19"/>
      <c r="D38" s="11" t="s">
        <v>107</v>
      </c>
      <c r="E38" s="19"/>
      <c r="F38" s="11" t="s">
        <v>117</v>
      </c>
      <c r="G38" s="19"/>
    </row>
    <row r="39" spans="1:7" s="14" customFormat="1" x14ac:dyDescent="0.25">
      <c r="A39" s="20"/>
      <c r="B39" s="11" t="s">
        <v>151</v>
      </c>
      <c r="C39" s="19"/>
      <c r="D39" s="11" t="s">
        <v>108</v>
      </c>
      <c r="E39" s="19"/>
      <c r="F39" s="11" t="s">
        <v>118</v>
      </c>
      <c r="G39" s="19"/>
    </row>
    <row r="40" spans="1:7" s="14" customFormat="1" x14ac:dyDescent="0.25">
      <c r="A40" s="20"/>
      <c r="B40" s="11" t="s">
        <v>152</v>
      </c>
      <c r="C40" s="19"/>
      <c r="D40" s="11" t="s">
        <v>109</v>
      </c>
      <c r="E40" s="19"/>
      <c r="F40" s="11" t="s">
        <v>119</v>
      </c>
      <c r="G40" s="19"/>
    </row>
    <row r="41" spans="1:7" s="14" customFormat="1" x14ac:dyDescent="0.25">
      <c r="A41" s="20"/>
      <c r="B41" s="11" t="s">
        <v>153</v>
      </c>
      <c r="C41" s="19"/>
      <c r="D41" s="11" t="s">
        <v>241</v>
      </c>
      <c r="E41" s="19"/>
      <c r="F41" s="11" t="s">
        <v>120</v>
      </c>
      <c r="G41" s="19"/>
    </row>
    <row r="42" spans="1:7" s="14" customFormat="1" x14ac:dyDescent="0.25">
      <c r="A42" s="20"/>
      <c r="B42" s="11" t="s">
        <v>154</v>
      </c>
      <c r="C42" s="19"/>
      <c r="D42" s="11" t="s">
        <v>242</v>
      </c>
      <c r="E42" s="19"/>
      <c r="F42" s="11" t="s">
        <v>121</v>
      </c>
      <c r="G42" s="19"/>
    </row>
    <row r="43" spans="1:7" s="14" customFormat="1" x14ac:dyDescent="0.25">
      <c r="A43" s="20"/>
      <c r="B43" s="11" t="s">
        <v>155</v>
      </c>
      <c r="C43" s="19"/>
      <c r="D43" s="11" t="s">
        <v>243</v>
      </c>
      <c r="E43" s="19"/>
      <c r="F43" s="11" t="s">
        <v>122</v>
      </c>
      <c r="G43" s="19"/>
    </row>
    <row r="44" spans="1:7" s="14" customFormat="1" x14ac:dyDescent="0.25">
      <c r="A44" s="20"/>
      <c r="B44" s="11" t="s">
        <v>156</v>
      </c>
      <c r="C44" s="21"/>
      <c r="D44" s="11" t="s">
        <v>244</v>
      </c>
      <c r="E44" s="21"/>
      <c r="F44" s="11" t="s">
        <v>123</v>
      </c>
      <c r="G44" s="21"/>
    </row>
    <row r="45" spans="1:7" x14ac:dyDescent="0.25">
      <c r="B45" s="11" t="s">
        <v>157</v>
      </c>
      <c r="C45" s="21"/>
      <c r="D45" s="11" t="s">
        <v>245</v>
      </c>
      <c r="E45" s="21"/>
      <c r="F45" s="11" t="s">
        <v>124</v>
      </c>
      <c r="G45" s="21"/>
    </row>
    <row r="46" spans="1:7" x14ac:dyDescent="0.25">
      <c r="B46" s="11" t="s">
        <v>133</v>
      </c>
      <c r="C46" s="21"/>
      <c r="D46" s="11" t="s">
        <v>246</v>
      </c>
      <c r="E46" s="21"/>
      <c r="F46" s="11" t="s">
        <v>125</v>
      </c>
      <c r="G46" s="21"/>
    </row>
    <row r="47" spans="1:7" x14ac:dyDescent="0.25">
      <c r="B47" s="11" t="s">
        <v>134</v>
      </c>
      <c r="C47" s="21"/>
      <c r="D47" s="11" t="s">
        <v>247</v>
      </c>
      <c r="E47" s="21"/>
      <c r="F47" s="11" t="s">
        <v>126</v>
      </c>
      <c r="G47" s="21"/>
    </row>
    <row r="48" spans="1:7" x14ac:dyDescent="0.25">
      <c r="B48" s="11" t="s">
        <v>135</v>
      </c>
      <c r="C48" s="21"/>
      <c r="D48" s="11" t="s">
        <v>248</v>
      </c>
      <c r="E48" s="21"/>
      <c r="F48" s="11" t="s">
        <v>127</v>
      </c>
      <c r="G48" s="21"/>
    </row>
    <row r="49" spans="1:80" x14ac:dyDescent="0.25">
      <c r="B49" s="11" t="s">
        <v>136</v>
      </c>
      <c r="C49" s="21"/>
      <c r="D49" s="11" t="s">
        <v>249</v>
      </c>
      <c r="E49" s="21"/>
      <c r="F49" s="11" t="s">
        <v>128</v>
      </c>
      <c r="G49" s="21"/>
    </row>
    <row r="50" spans="1:80" x14ac:dyDescent="0.25">
      <c r="B50" s="11" t="s">
        <v>137</v>
      </c>
      <c r="C50" s="21"/>
      <c r="D50" s="11" t="s">
        <v>250</v>
      </c>
      <c r="E50" s="21"/>
      <c r="F50" s="11" t="s">
        <v>129</v>
      </c>
      <c r="G50" s="21"/>
    </row>
    <row r="51" spans="1:80" x14ac:dyDescent="0.25">
      <c r="B51" s="11" t="s">
        <v>138</v>
      </c>
      <c r="D51" s="11"/>
      <c r="F51" s="11" t="s">
        <v>130</v>
      </c>
    </row>
    <row r="52" spans="1:80" x14ac:dyDescent="0.25">
      <c r="B52" s="11" t="s">
        <v>139</v>
      </c>
      <c r="D52" s="11"/>
      <c r="F52" s="11" t="s">
        <v>131</v>
      </c>
    </row>
    <row r="53" spans="1:80" x14ac:dyDescent="0.25">
      <c r="B53" s="11" t="s">
        <v>140</v>
      </c>
      <c r="D53" s="11"/>
      <c r="F53" s="11" t="s">
        <v>132</v>
      </c>
    </row>
    <row r="54" spans="1:80" x14ac:dyDescent="0.25">
      <c r="B54" s="11" t="s">
        <v>218</v>
      </c>
      <c r="D54" s="11"/>
      <c r="F54" s="11" t="s">
        <v>251</v>
      </c>
    </row>
    <row r="55" spans="1:80" s="17" customFormat="1" x14ac:dyDescent="0.25">
      <c r="A55" s="9"/>
      <c r="B55" s="11" t="s">
        <v>219</v>
      </c>
      <c r="D55" s="11"/>
      <c r="F55" s="11" t="s">
        <v>252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</row>
    <row r="56" spans="1:80" s="17" customFormat="1" x14ac:dyDescent="0.25">
      <c r="A56" s="9"/>
      <c r="B56" s="11" t="s">
        <v>220</v>
      </c>
      <c r="D56" s="11"/>
      <c r="F56" s="11" t="s">
        <v>253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</row>
    <row r="57" spans="1:80" s="17" customFormat="1" x14ac:dyDescent="0.25">
      <c r="A57" s="9"/>
      <c r="B57" s="11" t="s">
        <v>221</v>
      </c>
      <c r="D57" s="4"/>
      <c r="F57" s="11" t="s">
        <v>254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</row>
    <row r="58" spans="1:80" s="17" customFormat="1" x14ac:dyDescent="0.25">
      <c r="A58" s="9"/>
      <c r="B58" s="11" t="s">
        <v>222</v>
      </c>
      <c r="D58" s="4"/>
      <c r="F58" s="11" t="s">
        <v>255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</row>
    <row r="59" spans="1:80" s="17" customFormat="1" x14ac:dyDescent="0.25">
      <c r="A59" s="9"/>
      <c r="B59" s="11" t="s">
        <v>223</v>
      </c>
      <c r="D59" s="4"/>
      <c r="F59" s="11" t="s">
        <v>256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</row>
    <row r="60" spans="1:80" s="17" customFormat="1" x14ac:dyDescent="0.25">
      <c r="A60" s="9"/>
      <c r="B60" s="11" t="s">
        <v>224</v>
      </c>
      <c r="D60" s="4"/>
      <c r="F60" s="11" t="s">
        <v>257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</row>
    <row r="61" spans="1:80" s="17" customFormat="1" x14ac:dyDescent="0.25">
      <c r="A61" s="9"/>
      <c r="B61" s="11" t="s">
        <v>225</v>
      </c>
      <c r="D61" s="4"/>
      <c r="F61" s="11" t="s">
        <v>258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</row>
    <row r="62" spans="1:80" s="17" customFormat="1" x14ac:dyDescent="0.25">
      <c r="A62" s="9"/>
      <c r="B62" s="11" t="s">
        <v>226</v>
      </c>
      <c r="D62" s="4"/>
      <c r="F62" s="11" t="s">
        <v>259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</row>
    <row r="63" spans="1:80" s="17" customFormat="1" x14ac:dyDescent="0.25">
      <c r="A63" s="9"/>
      <c r="B63" s="11" t="s">
        <v>227</v>
      </c>
      <c r="D63" s="4"/>
      <c r="F63" s="11" t="s">
        <v>260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</row>
    <row r="64" spans="1:80" s="17" customFormat="1" x14ac:dyDescent="0.25">
      <c r="A64" s="9"/>
      <c r="B64" s="11" t="s">
        <v>228</v>
      </c>
      <c r="D64" s="4"/>
      <c r="F64" s="11" t="s">
        <v>261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</row>
    <row r="65" spans="1:80" s="17" customFormat="1" x14ac:dyDescent="0.25">
      <c r="A65" s="9"/>
      <c r="B65" s="11" t="s">
        <v>229</v>
      </c>
      <c r="D65" s="4"/>
      <c r="F65" s="11" t="s">
        <v>262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</row>
    <row r="66" spans="1:80" s="17" customFormat="1" x14ac:dyDescent="0.25">
      <c r="A66" s="9"/>
      <c r="B66" s="11" t="s">
        <v>230</v>
      </c>
      <c r="D66" s="4"/>
      <c r="F66" s="11" t="s">
        <v>263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</row>
    <row r="67" spans="1:80" s="17" customFormat="1" x14ac:dyDescent="0.25">
      <c r="A67" s="9"/>
      <c r="B67" s="11" t="s">
        <v>231</v>
      </c>
      <c r="D67" s="4"/>
      <c r="F67" s="11" t="s">
        <v>264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</row>
    <row r="68" spans="1:80" s="17" customFormat="1" x14ac:dyDescent="0.25">
      <c r="A68" s="9"/>
      <c r="B68" s="11" t="s">
        <v>232</v>
      </c>
      <c r="D68" s="4"/>
      <c r="F68" s="11" t="s">
        <v>265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</row>
    <row r="69" spans="1:80" s="17" customFormat="1" x14ac:dyDescent="0.25">
      <c r="A69" s="9"/>
      <c r="B69" s="11" t="s">
        <v>233</v>
      </c>
      <c r="D69" s="4"/>
      <c r="F69" s="11" t="s">
        <v>266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</row>
    <row r="70" spans="1:80" s="17" customFormat="1" x14ac:dyDescent="0.25">
      <c r="A70" s="9"/>
      <c r="B70" s="11" t="s">
        <v>234</v>
      </c>
      <c r="D70" s="4"/>
      <c r="F70" s="11" t="s">
        <v>267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</row>
    <row r="71" spans="1:80" s="17" customFormat="1" x14ac:dyDescent="0.25">
      <c r="A71" s="9"/>
      <c r="B71" s="11" t="s">
        <v>235</v>
      </c>
      <c r="D71" s="4"/>
      <c r="F71" s="11" t="s">
        <v>268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</row>
    <row r="72" spans="1:80" s="17" customFormat="1" x14ac:dyDescent="0.25">
      <c r="A72" s="9"/>
      <c r="B72" s="11" t="s">
        <v>236</v>
      </c>
      <c r="D72" s="4"/>
      <c r="F72" s="11" t="s">
        <v>269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</row>
    <row r="73" spans="1:80" s="17" customFormat="1" x14ac:dyDescent="0.25">
      <c r="A73" s="9"/>
      <c r="B73" s="11" t="s">
        <v>237</v>
      </c>
      <c r="D73" s="4"/>
      <c r="F73" s="11" t="s">
        <v>270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</row>
    <row r="74" spans="1:80" s="17" customFormat="1" x14ac:dyDescent="0.25">
      <c r="A74" s="9"/>
      <c r="B74" s="11" t="s">
        <v>238</v>
      </c>
      <c r="D74" s="4"/>
      <c r="F74" s="11" t="s">
        <v>271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</row>
    <row r="75" spans="1:80" s="17" customFormat="1" x14ac:dyDescent="0.25">
      <c r="A75" s="9"/>
      <c r="B75" s="11" t="s">
        <v>239</v>
      </c>
      <c r="D75" s="4"/>
      <c r="F75" s="11" t="s">
        <v>272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</row>
    <row r="76" spans="1:80" s="17" customFormat="1" x14ac:dyDescent="0.25">
      <c r="A76" s="9"/>
      <c r="B76" s="11" t="s">
        <v>240</v>
      </c>
      <c r="D76" s="4"/>
      <c r="F76" s="11" t="s">
        <v>273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</row>
    <row r="77" spans="1:80" s="17" customFormat="1" x14ac:dyDescent="0.25">
      <c r="A77" s="9"/>
      <c r="B77" s="4"/>
      <c r="D77" s="4"/>
      <c r="F77" s="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</row>
    <row r="78" spans="1:80" s="17" customFormat="1" x14ac:dyDescent="0.25">
      <c r="A78" s="9"/>
      <c r="B78" s="4"/>
      <c r="D78" s="4"/>
      <c r="F78" s="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</row>
    <row r="79" spans="1:80" s="17" customFormat="1" x14ac:dyDescent="0.25">
      <c r="A79" s="9"/>
      <c r="B79" s="4"/>
      <c r="D79" s="4"/>
      <c r="F79" s="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</row>
    <row r="80" spans="1:80" s="17" customFormat="1" x14ac:dyDescent="0.25">
      <c r="A80" s="9"/>
      <c r="B80" s="4"/>
      <c r="D80" s="4"/>
      <c r="F80" s="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</row>
    <row r="81" spans="1:80" s="17" customFormat="1" x14ac:dyDescent="0.25">
      <c r="A81" s="9"/>
      <c r="B81" s="4"/>
      <c r="D81" s="4"/>
      <c r="F81" s="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</row>
    <row r="82" spans="1:80" s="17" customFormat="1" x14ac:dyDescent="0.25">
      <c r="A82" s="9"/>
      <c r="B82" s="4"/>
      <c r="D82" s="4"/>
      <c r="F82" s="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</row>
    <row r="83" spans="1:80" s="17" customFormat="1" x14ac:dyDescent="0.25">
      <c r="A83" s="9"/>
      <c r="B83" s="4"/>
      <c r="D83" s="4"/>
      <c r="F83" s="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</row>
    <row r="84" spans="1:80" s="17" customFormat="1" x14ac:dyDescent="0.25">
      <c r="A84" s="9"/>
      <c r="B84" s="4"/>
      <c r="D84" s="4"/>
      <c r="F84" s="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</row>
    <row r="85" spans="1:80" s="17" customFormat="1" x14ac:dyDescent="0.25">
      <c r="A85" s="9"/>
      <c r="B85" s="4"/>
      <c r="D85" s="4"/>
      <c r="F85" s="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</row>
    <row r="86" spans="1:80" s="17" customFormat="1" x14ac:dyDescent="0.25">
      <c r="A86" s="9"/>
      <c r="B86" s="4"/>
      <c r="D86" s="4"/>
      <c r="F86" s="4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</row>
    <row r="87" spans="1:80" s="17" customFormat="1" x14ac:dyDescent="0.25">
      <c r="A87" s="9"/>
      <c r="B87" s="4"/>
      <c r="D87" s="4"/>
      <c r="F87" s="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</row>
    <row r="88" spans="1:80" s="17" customFormat="1" x14ac:dyDescent="0.25">
      <c r="A88" s="9"/>
      <c r="B88" s="4"/>
      <c r="D88" s="4"/>
      <c r="F88" s="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</row>
    <row r="89" spans="1:80" s="17" customFormat="1" x14ac:dyDescent="0.25">
      <c r="A89" s="9"/>
      <c r="B89" s="4"/>
      <c r="D89" s="4"/>
      <c r="F89" s="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</row>
    <row r="90" spans="1:80" s="17" customFormat="1" x14ac:dyDescent="0.25">
      <c r="A90" s="9"/>
      <c r="B90" s="4"/>
      <c r="D90" s="4"/>
      <c r="F90" s="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</row>
    <row r="91" spans="1:80" s="17" customFormat="1" x14ac:dyDescent="0.25">
      <c r="A91" s="9"/>
      <c r="B91" s="4"/>
      <c r="D91" s="4"/>
      <c r="F91" s="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</row>
  </sheetData>
  <hyperlinks>
    <hyperlink ref="B4" r:id="rId1"/>
    <hyperlink ref="D4" r:id="rId2"/>
    <hyperlink ref="F4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3DTV General</vt:lpstr>
      <vt:lpstr>Size - 3DTV General</vt:lpstr>
      <vt:lpstr>Smart TV General</vt:lpstr>
      <vt:lpstr>Size - Smart TV General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2012-10-02T01:38:18Z</dcterms:modified>
</cp:coreProperties>
</file>